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KnightC\Desktop\"/>
    </mc:Choice>
  </mc:AlternateContent>
  <xr:revisionPtr revIDLastSave="0" documentId="8_{FA637C04-D921-4CA7-A742-36E22CB64081}" xr6:coauthVersionLast="47" xr6:coauthVersionMax="47" xr10:uidLastSave="{00000000-0000-0000-0000-000000000000}"/>
  <bookViews>
    <workbookView xWindow="-120" yWindow="90" windowWidth="29040" windowHeight="15630" tabRatio="743" xr2:uid="{00000000-000D-0000-FFFF-FFFF00000000}"/>
  </bookViews>
  <sheets>
    <sheet name="AI Use Case Inventory Upload" sheetId="2" r:id="rId1"/>
    <sheet name="Section 1 Use Case Identifiers" sheetId="5" r:id="rId2"/>
    <sheet name="Section 2 Use Case Summary" sheetId="6" r:id="rId3"/>
    <sheet name="Section 3 Data and Code" sheetId="7" r:id="rId4"/>
    <sheet name="Section 4 Enablement and Infra" sheetId="8" r:id="rId5"/>
    <sheet name="Section 5 Risk Management" sheetId="9" r:id="rId6"/>
    <sheet name="Appendix A" sheetId="3" r:id="rId7"/>
    <sheet name="Appendix B" sheetId="4" r:id="rId8"/>
    <sheet name="Appendix C" sheetId="10" r:id="rId9"/>
  </sheets>
  <definedNames>
    <definedName name="AppC" localSheetId="7">'Appendix B'!$A$1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tc={2E677DF2-A7FE-40CF-A0C8-437D1CA5F038}</author>
    <author>tc={116BA5EC-9C37-4EDB-B6DC-445C7330ECDB}</author>
  </authors>
  <commentList>
    <comment ref="AE56" authorId="0" shapeId="0" xr:uid="{2E677DF2-A7FE-40CF-A0C8-437D1CA5F038}">
      <text>
        <t>[Threaded comment]
Your version of Excel allows you to read this threaded comment; however, any edits to it will get removed if the file is opened in a newer version of Excel. Learn more: https://go.microsoft.com/fwlink/?linkid=870924
Comment:
    Need Response</t>
      </text>
    </comment>
    <comment ref="AL56" authorId="1" shapeId="0" xr:uid="{116BA5EC-9C37-4EDB-B6DC-445C7330ECDB}">
      <text>
        <t>[Threaded comment]
Your version of Excel allows you to read this threaded comment; however, any edits to it will get removed if the file is opened in a newer version of Excel. Learn more: https://go.microsoft.com/fwlink/?linkid=870924
Comment:
    Need answer</t>
      </text>
    </comment>
  </commentList>
</comments>
</file>

<file path=xl/sharedStrings.xml><?xml version="1.0" encoding="utf-8"?>
<sst xmlns="http://schemas.openxmlformats.org/spreadsheetml/2006/main" count="1980" uniqueCount="802">
  <si>
    <t>2024 Agency AI Reporting per EO 14110 - AI Use Case Inventory Form Import</t>
  </si>
  <si>
    <t>Section 1: Use Case Identifiers</t>
  </si>
  <si>
    <t>Section 2: Use Case Summary</t>
  </si>
  <si>
    <t>Section 3: Data and Code</t>
  </si>
  <si>
    <t>Section 4: AI Enablement and Infrastructure</t>
  </si>
  <si>
    <t>Section 5: Risk Management</t>
  </si>
  <si>
    <t>usecasename</t>
  </si>
  <si>
    <t>flexibleselection13</t>
  </si>
  <si>
    <t>shorttext14</t>
  </si>
  <si>
    <t>contacts0</t>
  </si>
  <si>
    <t>flexselect16</t>
  </si>
  <si>
    <t>shorttext161</t>
  </si>
  <si>
    <t>flexibleselection39</t>
  </si>
  <si>
    <t>richtext18</t>
  </si>
  <si>
    <t>richtext19</t>
  </si>
  <si>
    <t>flexselect110</t>
  </si>
  <si>
    <t>flexibleselection1101</t>
  </si>
  <si>
    <t>richtext1102</t>
  </si>
  <si>
    <t>flexibleselection112</t>
  </si>
  <si>
    <t>flexselect112</t>
  </si>
  <si>
    <t>shorttext21</t>
  </si>
  <si>
    <t>shorttext22</t>
  </si>
  <si>
    <t>shorttext23</t>
  </si>
  <si>
    <t>shorttext24</t>
  </si>
  <si>
    <t>flexibleselection25</t>
  </si>
  <si>
    <t>shorttext26</t>
  </si>
  <si>
    <t>flexibleselection27</t>
  </si>
  <si>
    <t>flexibleselection28</t>
  </si>
  <si>
    <t>flexibleselection42</t>
  </si>
  <si>
    <t>flexibleselection29</t>
  </si>
  <si>
    <t>shorttext210</t>
  </si>
  <si>
    <t>flexibleselection211</t>
  </si>
  <si>
    <t>flexibleselection212</t>
  </si>
  <si>
    <t>FlexibleSelection31</t>
  </si>
  <si>
    <t>richtext441</t>
  </si>
  <si>
    <t>richtext32</t>
  </si>
  <si>
    <t>flexibleselection33</t>
  </si>
  <si>
    <t>flexibleselection34</t>
  </si>
  <si>
    <t>richtext13</t>
  </si>
  <si>
    <t>flexibleselection35</t>
  </si>
  <si>
    <t>flexibleselection36</t>
  </si>
  <si>
    <t>publiccodelink361</t>
  </si>
  <si>
    <t>flexibleselection41</t>
  </si>
  <si>
    <t>systemname42</t>
  </si>
  <si>
    <t>flexibleselection43</t>
  </si>
  <si>
    <t>flexibleselection44</t>
  </si>
  <si>
    <t>shorttext10</t>
  </si>
  <si>
    <t>flexibleselection45</t>
  </si>
  <si>
    <t>richtext5111</t>
  </si>
  <si>
    <t>flexibleselection46</t>
  </si>
  <si>
    <t>richtext512</t>
  </si>
  <si>
    <t>flexibleselection47</t>
  </si>
  <si>
    <t>flexibleselection48</t>
  </si>
  <si>
    <t>flexibleselection51</t>
  </si>
  <si>
    <t>rmflexibleselection52</t>
  </si>
  <si>
    <t>rmflexibleselection53</t>
  </si>
  <si>
    <t>rmrichtext54</t>
  </si>
  <si>
    <t>rmflexibleselection55</t>
  </si>
  <si>
    <t>rmflexibleselection56</t>
  </si>
  <si>
    <t>rmflexibleselection57</t>
  </si>
  <si>
    <t>flexibleselection58</t>
  </si>
  <si>
    <t>richtext451</t>
  </si>
  <si>
    <t>flexibleselection59</t>
  </si>
  <si>
    <t>richtext510</t>
  </si>
  <si>
    <t>flexibleselection511</t>
  </si>
  <si>
    <t>richtext461</t>
  </si>
  <si>
    <t>flexibleselection512</t>
  </si>
  <si>
    <t>richtextfallbackother</t>
  </si>
  <si>
    <t>flexibleselection37</t>
  </si>
  <si>
    <t>richtext14</t>
  </si>
  <si>
    <t>Use Case ID</t>
  </si>
  <si>
    <t>Use Case Name</t>
  </si>
  <si>
    <t>Agency</t>
  </si>
  <si>
    <t>Bureau</t>
  </si>
  <si>
    <t>Contact Name</t>
  </si>
  <si>
    <t>Contact Email Address</t>
  </si>
  <si>
    <t>Contacts</t>
  </si>
  <si>
    <t>Use Case Topic Area</t>
  </si>
  <si>
    <t>Other (Use Case Topic Area)</t>
  </si>
  <si>
    <t>Is the AI use case found in the below list of general commercial AI products and services?</t>
  </si>
  <si>
    <t>What is the intended purpose and expected benefits of the AI?</t>
  </si>
  <si>
    <t>Describe the AI system’s outputs.</t>
  </si>
  <si>
    <t>Should this AI use case be withheld from public reporting?</t>
  </si>
  <si>
    <t>Why should this AI use case be withheld from public reporting?</t>
  </si>
  <si>
    <t>Other, please explain.</t>
  </si>
  <si>
    <t>Stage of Development</t>
  </si>
  <si>
    <t>Is the AI use case rights-impacting, safety-impacting, both, or neither?</t>
  </si>
  <si>
    <t>Date Initiated</t>
  </si>
  <si>
    <t>Date when Acquisition and/or Development began</t>
  </si>
  <si>
    <t>Date Implemented</t>
  </si>
  <si>
    <t>Date Retired</t>
  </si>
  <si>
    <t xml:space="preserve">Was the AI system involved in this use case developed (or is it to be developed) under contract(s) or in-house? </t>
  </si>
  <si>
    <t>Provide the Procurement Instrument Identifier(s) (PIID) of the contract(s) used.</t>
  </si>
  <si>
    <t>Is this AI use case supporting a High-Impact Service Provider (HISP) public-facing service?</t>
  </si>
  <si>
    <t>Which HISP is the AI use case supporting?</t>
  </si>
  <si>
    <t>Which public-facing service is the AI use case supporting?</t>
  </si>
  <si>
    <t>Does this AI use case disseminate information to the public?</t>
  </si>
  <si>
    <t>How is the agency ensuring compliance with Information Quality Act guidelines, if applicable?</t>
  </si>
  <si>
    <t>Does this AI use case involve personally identifiable information (PII) that is maintained by the agency?</t>
  </si>
  <si>
    <t>Has the Senior Agency Official for Privacy (SAOP) assessed the privacy risks associated with this AI use case?</t>
  </si>
  <si>
    <t>Do you have access to an enterprise data catalog or agency-wide data repository that enables you to identify whether or not the necessary datasets exist and are ready to develop your use case?</t>
  </si>
  <si>
    <t>If Other, please explain.</t>
  </si>
  <si>
    <t>Describe any agency-owned data used to train, fine-tune, and/or evaluate performance of the model(s) used in this use case.</t>
  </si>
  <si>
    <t>Is there available documentation for the model training and evaluation data that demonstrates the degree to which it is appropriate to be used in analysis or for making predictions?</t>
  </si>
  <si>
    <t>Which, if any, demographic variables does the AI use case explicitly use as model features?</t>
  </si>
  <si>
    <t>If Other, please explain.2</t>
  </si>
  <si>
    <t>Does this project include custom-developed code?</t>
  </si>
  <si>
    <t>Does the agency have access to the code associated with the AI use case?</t>
  </si>
  <si>
    <t>If the code is open-source, provide the link for the publicly available source code.</t>
  </si>
  <si>
    <t>Does this AI use case have an associated Authority to Operate (ATO) for an AI system?</t>
  </si>
  <si>
    <t>System Name</t>
  </si>
  <si>
    <t xml:space="preserve">How long have you waited for the necessary developer tools to implement the AI use case? </t>
  </si>
  <si>
    <t>For this AI use case, is the required IT infrastructure provisioned via a centralized intake form or process inside the agency?</t>
  </si>
  <si>
    <t>If Other, please explain.3</t>
  </si>
  <si>
    <t>Do you have a process in place to request access to computing resources for model training and development of the AI involved in this use case?</t>
  </si>
  <si>
    <t>If Other, please explain.4</t>
  </si>
  <si>
    <t>Has communication regarding the provisioning of your requested resources been timely?</t>
  </si>
  <si>
    <t>If Other, please explain.5</t>
  </si>
  <si>
    <t>How are existing data science tools, libraries, data products, and internally-developed AI infrastructure being re-used for the current AI use case?</t>
  </si>
  <si>
    <t>Has information regarding the AI use case, including performance metrics and intended use of the model, been made available for review and feedback within the agency?</t>
  </si>
  <si>
    <t>Has your agency requested an extension to implement the minimum risk management practices for this AI use case?</t>
  </si>
  <si>
    <t>Has an AI impact assessment been conducted for this AI use case?</t>
  </si>
  <si>
    <t>Has the AI use case been tested in operational or real-world environments to understand the performance and impact it may have on affected individuals or communities?</t>
  </si>
  <si>
    <t>What are the key risks from using the AI for this particular use case and how were they identified?</t>
  </si>
  <si>
    <t>Has an independent evaluation of the AI use case been conducted?</t>
  </si>
  <si>
    <t>Is there a process to monitor performance of the AI system’s functionality and changes to its impact on rights or safety as part of the post-deployment plan for the AI use case?</t>
  </si>
  <si>
    <t>For this particular use case, can the AI carry out a decision or action without direct human involvement that could result in a significant impact on rights or safety?</t>
  </si>
  <si>
    <t>If Other, please explain.6</t>
  </si>
  <si>
    <t>How is the agency providing reasonable and timely notice regarding the use of AI when people interact with an AI-enabled service as a result of this AI use case?</t>
  </si>
  <si>
    <t>If Other, please explain.7</t>
  </si>
  <si>
    <t>Is the AI used to significantly influence or inform decisions or actions that could have an adverse or negative impact on specific individuals or groups?</t>
  </si>
  <si>
    <t>What steps has the agency taken to detect and mitigate significant disparities in the model’s performance across demographic groups for this AI use case?</t>
  </si>
  <si>
    <t>What steps has the agency taken to consult and incorporate feedback from groups affected by this AI use case?</t>
  </si>
  <si>
    <t>If Other, please explain.8</t>
  </si>
  <si>
    <t>Is there an established fallback and escalation process for this AI use case in the event that an impacted individual or group would like to appeal or contest the AI system’s outcome?</t>
  </si>
  <si>
    <t>If No, please explain.</t>
  </si>
  <si>
    <t>Where practicable and consistent with applicable law and governmentwide policy, is there an established mechanism for individuals to opt-out from the AI functionality in favor of a human alternative?</t>
  </si>
  <si>
    <t>If Other, please explain.9</t>
  </si>
  <si>
    <t>Treasury</t>
  </si>
  <si>
    <t>Internal Revenue Service</t>
  </si>
  <si>
    <t>Mission-Enabling</t>
  </si>
  <si>
    <t>None of the Above</t>
  </si>
  <si>
    <t>No</t>
  </si>
  <si>
    <t>Operation and Maintenance</t>
  </si>
  <si>
    <t>Neither</t>
  </si>
  <si>
    <t>Developed in-house.</t>
  </si>
  <si>
    <t>Documentation is widely available: Documentation is not only complete, but is widely accessible within the agency, and has an owner and a regular update cadence.</t>
  </si>
  <si>
    <t>None</t>
  </si>
  <si>
    <t>Yes</t>
  </si>
  <si>
    <t>Yes – agency has access to source code, but it is not public.</t>
  </si>
  <si>
    <t>RAS-1</t>
  </si>
  <si>
    <t>Less than 6 months</t>
  </si>
  <si>
    <t>None: This use case does not re-use any internally developed tooling or managed infrastructure from any other AI development efforts within the agency.</t>
  </si>
  <si>
    <t>Documentation has been developed: Complete documentation detailing model performance across a range of benchmarks, architecture, relevant features and information regarding the appropriate use of the model for predictive tasks has been created.</t>
  </si>
  <si>
    <t>Planned or in-progress</t>
  </si>
  <si>
    <t>Acquisition and/or Development</t>
  </si>
  <si>
    <t>Rights-Impacting</t>
  </si>
  <si>
    <t>Documentation is complete: Documentation exists regarding the maintenance, composition, quality, and intended use of the training and evaluation data, as well as any statistical bias across model features and protected groups.</t>
  </si>
  <si>
    <t>This project implemented the SBSE chatbot, which provides self-service Frequently Asked Questions (FAQ) to taxpayers regarding payments, payment plans, financial relief and offer in compromise topics. Three new topics are currently in development and scheduled to be incorporated into the chatbot on 3/13/2025: Automated Substitute for Return (ASFR), Centralized Lien Operation (CLO), and Withholding Compliance (WHC). 
The Intent Engine (using Natural Language Processing (NLP) and AI algorithms) classifies taxpayers' utterances (questions) into intents (requests).  The answers provided to the taxpayers are not created by Generative AI. The responses of the chatbot and business logic is predetermined by content owners. This AI tool aims to classify/navigate to a correct predetermined response.</t>
  </si>
  <si>
    <t>The NLP algorithm functions by classifying user inputs into predefined topics using advanced natural language processing techniques. It evaluates the input against a set of trained models and assigns a response based on a confidence score calculated by the algorithm. Only responses associated with these pre-established topics are provided, ensuring accuracy and consistency. The algorithm does not generate new or ad-hoc answers outside the defined topics, making it reliable for controlled environments where precision and adherence to predetermined content are critical.</t>
  </si>
  <si>
    <t>Developed with contracting resources.</t>
  </si>
  <si>
    <t>Contract # NNG15SD27B</t>
  </si>
  <si>
    <t>No – agency does not have access to source code.</t>
  </si>
  <si>
    <t>eGain Suite</t>
  </si>
  <si>
    <t>Documentation has been published: Complete documentation has been published to a repository or data catalog within the agency and is made accessible to other data science teams for review and feedback.</t>
  </si>
  <si>
    <t>Use of existing data platforms: This use case is being developed on existing enterprise data and analytics platforms within the agency rather than procuring additional platforms or SaaS to operate.</t>
  </si>
  <si>
    <t>Yes – by an agency AI oversight board not directly involved in the system’s development</t>
  </si>
  <si>
    <t>No - Some individual decisions or actions require direct human oversight.</t>
  </si>
  <si>
    <t>N/A – individuals are not interacting with the AI for this use case.</t>
  </si>
  <si>
    <t>Other</t>
  </si>
  <si>
    <t>No – Law, operational limitations, or governmentwide guidance precludes an opportunity for an individual to appeal. (Please explain.)</t>
  </si>
  <si>
    <t>No – There is law or governmentwide guidance that restricts opt-out for this context.</t>
  </si>
  <si>
    <t>Systran (SYSTRAN Pure neural Server) language translation software provides language translation capability. It is a Commercial Off-the-Shelf (COTS) product, and version 9 is deployed. Users only use their documentation that is in either English or Non-English, and Systran will translate the content to target language. No documents are stored in Systran. Users are typically IRS staff requiring translation of Non-English to English for cursory evaluation (Triage) of relevancy to case work.  Some users are translating English to a Non-English language as a beginning for manual translation. The Neural Network based translation engine can be augmented with dictionary and translation memories to bolster domain specific language accuracy, and dictionary created during a MITRE task order was added in c. 2020.</t>
  </si>
  <si>
    <t xml:space="preserve">Translated content (in target language picked by user) of the source (input) text submitted by the user.  User then can read and review the translation on either a graphical user interface (GUI) field or export. </t>
  </si>
  <si>
    <t>2043FY-22-F-00078 P00002</t>
  </si>
  <si>
    <t>Automated Underreporter (AUR) Voicebot</t>
  </si>
  <si>
    <t>The AUR Voice Bot will authenticate taxpayers using “Shared Secrets” and answer questions requiring account look ups and/or updates. It will give answers to provide confirmation we received their response, the current status of their case, and grant requests for additional time to respond if they are eligible.</t>
  </si>
  <si>
    <t>The system produces a predefined response that provides taxpayers with information related to their account status or current case details after authentication. It also helps route calls to appropriate service areas or escalate to live agents when necessary.</t>
  </si>
  <si>
    <t>2032H5-19-F-00641</t>
  </si>
  <si>
    <t>Nuance Digital Contact Center Platform (DCCP)</t>
  </si>
  <si>
    <t>Employee Resource Center (ERC) Chatbot</t>
  </si>
  <si>
    <t>This project implemented the ERC chatbot, which provides self-service FAQs to IRS employees regarding administrative support, benefit topics, credit card services, HRConnect questions, retirement, insurance, and various other topics related to the ERC. The Intent Engine (using NLP and AI algorithms) classifies users' utterances (questions) into intents (requests).  The answers provided to the taxpayers are not created by Generative AI. The responses of the chatbot and business logic is predetermined by content owners. This AI tool aims to classify/navigate to a correct predetermined response.</t>
  </si>
  <si>
    <t>What is the purpose/objective of this AI project? 
Intelligent Data extraction from scanned 941X forms
At a high level, how does it accomplish its purpose? 
Digital processing of Form 941X using Artificial Intelligence and Intelligent Document Processing to read scanned forms, extract data in usable format and distribute the data to downstream systems.
What is the decision or judgment that this model automates? 
Learning and improving character recognition while extracting the data. Decision is about recognizing the extracted character correctly.
Are humans in the loop in reviewing the AI output prior to taking action on the results? If so, how? 
Yes, When the character extraction confidence scores are lower, the form is diverted to UiPath Action Center, where a Human in the loop reviews the extracted data and confirms/corrects before submitting.
What benefits are anticipated to come from this project? 
Speed, volume, and Accuracy in data extraction from scanned taxpayer forms
What is the direct or ultimate impact of this decision? 
Speed of data extraction from paper forms and clearing the backlog of 941x forms to be processed.
What is the population impacted by this decision?
Data Transcribes can transcribe a lot more forms at a much faster rate than manual process.</t>
  </si>
  <si>
    <t>The system will extract text from the forms (pdf's) translating handwritten text into a digital format. After the extraction process the system presents what was extracted to the end user to then validate before anything is sent to any downstream systems.</t>
  </si>
  <si>
    <t>Developed with both contracting and in-house resources.</t>
  </si>
  <si>
    <t xml:space="preserve">2032H5-21-F-00495 Blue Tech Number / 2032H5-22-F-00922 P00003 Accenture Contract </t>
  </si>
  <si>
    <t>Documentation is missing or not available: No documentation exists regarding maintenance, composition, quality, or intended use of the training and evaluation data.</t>
  </si>
  <si>
    <t>Re-use production level code from a different use-case: This use case re-uses production level code and/or internally developed code libraries for model development from existing AI systems or repositories inside the agency.</t>
  </si>
  <si>
    <t>Limited documentation for review: Some information regarding the model’s performance on specific benchmarks are available or have been shared with specific stakeholders within the agency.</t>
  </si>
  <si>
    <t>No – it is not operationally practical to offer this. (Please explain.)</t>
  </si>
  <si>
    <t>This project implemented the W&amp;I chatbot, which provides self-service Frequently Asked Questions (FAQ) to taxpayers regarding refunds and Advanced Child Tax Credit topics. The Intent Engine (using Natural Language Processing (NLP) and AI algorithms) classifies taxpayers' utterances (questions) into intents (requests). The answers provided to the taxpayers are not created by Generative AI. The responses of the chatbot and business logic is predetermined by content owners. This AI tool aims to classify/navigate to a correct predetermined response.</t>
  </si>
  <si>
    <t xml:space="preserve">The NLP algorithm functions by classifying user inputs into predefined topics using advanced natural language processing techniques. It evaluates the input against a set of trained models and assigns a response based on a confidence score calculated by the algorithm. Only responses associated with these pre-established topics are provided, ensuring accuracy and consistency. The algorithm does not generate new or ad-hoc answers outside the defined topics, making it reliable for controlled environments where precision and adherence to predetermined content are critical.
</t>
  </si>
  <si>
    <t>This project implemented the Winnie chatbot, which provides self-service Frequently Asked Questions (FAQ) to IRS staff regarding various Information Technology (IT) topics. The Intent Engine (using Natural Language Processing (NLP) and AI algorithms) classifies users' utterances (questions) into intents (requests). The answers provided to the users are not created by Generative AI. The responses of the chatbot and business logic is predetermined by content owners. This AI tool aims to classify/navigate to a correct predetermined response.</t>
  </si>
  <si>
    <t>2032H822F00222</t>
  </si>
  <si>
    <t>Documentation has been partially completed: Some documentation exists (detailing the composition and any statistical bias or measurement skew for training and evaluation purposes), but documentation took place within this use case’s development.</t>
  </si>
  <si>
    <t>Yes – by the CAIO</t>
  </si>
  <si>
    <t>None of the above</t>
  </si>
  <si>
    <t>This project is implementing 1040 IVR voice bot for Taxpayer Sevices (TS), formally known as Wage &amp; Investments (W&amp;I), which allows them to check their individual tax information, such as Late Filing Season Individual Income Tax Return Menu, Non-Filing Season Individual Income Tax Return Menu. Taxpayer could be directed to the appropriate Customer Service Representative based on their request. . The Intent Engine (using NLP and AI algorithms) classifies taxpayers' utterances (questions) into intents (requests).  The responses of the voicebot and business logic is predetermined by content owners. This AI tool aims to classify/navigate to a correct predetermined response.</t>
  </si>
  <si>
    <t>Provide caller with information based on business logic/rules.</t>
  </si>
  <si>
    <t>CI-1, CI-2</t>
  </si>
  <si>
    <t>This project is implementing Where's My Refund (WMR) and Where's My Ammended Return (WMAR) voice bots for Accounts Management (AM). WMR voicebot allows taxpayers to obtain the status of their refund and fact of filing information. Taxpayers can initiate a Refund Trace, or re-issuance of their refund check, for their current year refunds. WMAR voicebot allows taxpayers to request the status of their amended tax return. The Intent Engine (using NLP and AI algorithms) classifies taxpayers' utterances (questions) into intents (requests). The answers provided to the taxpayers are not created by Generative AI. The responses of the voicebot and business logic is predetermined by content owners. This AI tool aims to classify/navigate to a correct predetermined response.</t>
  </si>
  <si>
    <t>Provider caller with status on their WMR/WMAR.</t>
  </si>
  <si>
    <t>Yes – by another appropriate agency office that was not directly involved in the system’s development</t>
  </si>
  <si>
    <t>No – This AI use case is not subject to the opt-out requirement because the AI functionality is solely used for the prevention, detection, and investigation of fraud or cybersecurity incidents, or the conduct of a criminal investigation.</t>
  </si>
  <si>
    <t>The Internal Revenue Service (IRS) Enterprise Services (ES), Enterprise Systems Testing (EST) is the testing authority for Information Technology (IT) and provides enterprise-wide testing solutions and critical support across the enterprise for numerous systems and applications.  
The Synthetic Data Engine, or Simulation of the Nation (SimoN) is designed to generate volumes of synthetic tax data to represent a wide range of use cases, without copying Federal Tax Information (FTI) from production systems is an IRS directive.  SimoN is also able to age data to support multi-year tax code concerns for more comprehensive testing sequences spanning multiple tax years. This will improve the volume, diversity and quality of test data being created and processed in a systemic manner. To date, SimoN has produced over 700,000 unique and valid Individual Master File (IMF) tax returns, and over 50,000 unique and valid Business Master File (BMF) returns for testing. SimoN also supports Social Security Administration (SSA) interconnects and SS4 interconnects which allow the data produced to be fully linked between business and individuals. Over 320 dimensions of socioeconomic data are synthesized and validated against United States (U.S.) Census metrics to ensure a validated and realistic synthetic dataset. 
The SimoN solution consumes publicly available statistical data about businesses and the population of the U.S. This includes tax household composition, income and education levels and other data points. The solution combines statistical data with Artificial Intelligence (AI) and Machine Learning (ML) to generate businesses and simulated households with a variety of tax scenarios. The solution then stores the business and population data in a database.  The data is extracted to files for submission to the test environment systems simulating eFile and SSA feeds with no review of data created.
At no point, is Production data (i.e., Personally Identifiable Information (PII), Federal Taxpayer Information (FTI) or Controlled Unclassified Information (CUI) used as input to the Artificial Intelligence/Machine Language (AI/ML) process of SimoN, nor does the simulated output data feed Production systems. In addition to generating synthetic data, this system is designed to simulate the aging of the population. The aging model includes a variety of socioeconomic events, such as births, deaths, marriages, job changes and address changes. SimoN also has multiple levels of automated testing and data validations to ensure the data produced is usable by IRS test systems and simulates businesses and population.</t>
  </si>
  <si>
    <t>SimoN is capable of outputting 3 tax years of IMF and BMF returns starting in Tax Year 2022. With each XML Schema Definition (XSD) that is released under the Modernized e-File (MeF), SimoN implements each XSD version and provides full regression support for testing in successive years. Each XSD version has automated tests that run to ensure verifications can be run to reduce the likelihood of AI generated synthetic returns that might have data anomalies. 
Also, to help seed test systems with synthetic individuals and synthetic businesses, SimoN can output the Data Master 1 (DM1) file simulating a feed from Social Security Administration (SSA) and Application for Employer Identification Number file (Form SS-4) containing transcribed form information so that the test system can be initialized with the appropriate backend reference data for validation of IMF and BMF entities, as well as the ability to validate incoming synthetic tax returns.</t>
  </si>
  <si>
    <t>2032H5-22-C-00097</t>
  </si>
  <si>
    <t>Marital Status, Residency Status, Employment Status, Income, Other, Sex/Gender, Age, Socioeconomic Status, Ability Status</t>
  </si>
  <si>
    <t>SimoN leverages over 100 different census attributes for model training in order to generate a synthetic population.</t>
  </si>
  <si>
    <t>6-12 months</t>
  </si>
  <si>
    <t>Machine Translation</t>
  </si>
  <si>
    <t>To better facilitate and automate content translation efforts at the IRS, a cloud-based commercial off-the-shelf (COTS) solution is being leveraged for use by the Linguistic, Policy, Tools and Services (LPTS) Team. 
The Machine Translation (MT) application leverages AWS Neural Translate and is being assessed and evaluated by the primary users, the Linguistic Policy, Tools and Services (LPTS) organization, through integration with their existing processes. The MT application focuses on translation for existing text and labels into Spanish with the ultimate goal of becoming an enterprise solution for a variety of non-English translations.</t>
  </si>
  <si>
    <t>The MT application focuses on translation for existing text and labels into Spanish and other languages with the ultimate goal of becoming an enterprise solution for a variety of non-English translations.</t>
  </si>
  <si>
    <t>2032H5-22-P-00059,2032H5-24-F-00147</t>
  </si>
  <si>
    <t>MT application uses Amazon Web Services (AWS) Application Programming Interfaces (APIs).</t>
  </si>
  <si>
    <t>This project developed self-service application that responds to general taxpayer inquiries regarding the Economic Impact Payment (EIP) and includes options to route the call to live assistor during normal business hours.
The Intent Engine/AI System (using NLP and AI algorithms) classifies taxpayers' utterances (questions) into intents (requests). The answers provided to the taxpayers are not created by Generative AI. The responses of the voicebot and business logic is predetermined by content owners. This AI tool aims to classify/navigate to a correct predetermined response.</t>
  </si>
  <si>
    <t>Provide caller with information on Economic Impact Payment (EIP).</t>
  </si>
  <si>
    <t>This project developed self-service application that responds to general taxpayer inquiries regarding the One Time Payment (OTP) and includes options to route the call to live assistor during normal business hours.
The Intent Engine (using NLP and AI algorithms) classifies taxpayers' utterances (questions) into intents (requests).  The answers provided to the taxpayers are not created by Generative AI. The responses of the voicebot and business logic is predetermined by content owners. This AI tool aims to classify/navigate to a correct predetermined response.</t>
  </si>
  <si>
    <t>The system generates predefined responses that address common taxpayer inquiries about one-time payments. It also provides routing to live agents during business hours if the taxpayer's issue cannot be resolved by the voicebot.</t>
  </si>
  <si>
    <t>This project developed self-service application that responds to general taxpayer inquiries regarding the Notice Clarifications and includes options to route the call to live assistor during normal business hours.
The Intent Engine (using NLP and AI algorithms) classifies taxpayers' utterances (questions) into intents (requests). The answers provided to the taxpayers are not created by Generative AI. The responses of the voicebot and business logic is predetermined by content owners. This AI tool aims to classify/navigate to a correct predetermined response.</t>
  </si>
  <si>
    <t xml:space="preserve">The system produces predefined answers to taxpayer questions about notices and other clarifications. If the question cannot be resolved automatically, the system escalates to a live agent or prompts the taxpayer for further clarification. </t>
  </si>
  <si>
    <t>This project developed self-service application that answers common taxpayer questions about the Advance Child Care Tax Credit.
The Intent Engine (using NLP and AI algorithms) classifies taxpayers' utterances (questions) into intents (requests). The answers provided to the taxpayers are not created by Generative AI. The responses of the voicebot and business logic is predetermined by content owners. This AI tool aims to classify/navigate to a correct predetermined response.</t>
  </si>
  <si>
    <t>The system generates predefined responses that address common taxpayer inquiries about Advance Child Care Tax Credit. It also provides routing to live agents during business hours if the taxpayer's issue cannot be resolved by the voicebot.</t>
  </si>
  <si>
    <t>This project developed self-service application that resides on ACI platform which answers general taxpayer inquiries regarding the One Time Payment (OTP), the Notice Clarifications and includes options to route the call to live assistor during normal business hours.
The Intent Engine (using NLP and AI algorithms) classifies taxpayers' utterances (questions) into intents (requests). The answers provided to the taxpayers are not created by Generative AI. The responses of the voicebot and business logic is predetermined by content owners. This AI tool aims to classify/navigate to a correct predetermined response.</t>
  </si>
  <si>
    <t xml:space="preserve">The system outputs include predefined responses to FAQs related to notices and one-time payments. It routes call to live agents during business hours if necessary and provides guidance based on the identified intent of the taxpayer. </t>
  </si>
  <si>
    <t>This project developed self-service application that responds to general taxpayer inquiries regarding the OIC Program as well as insolvent taxpayers with their most requested services with the options to route the call to live assistor during normal business hours.
The Intent Engine (using NLP and AI algorithms) classifies taxpayers' utterances (questions) into intents (requests). The answers provided to the taxpayers are not created by Generative AI. The responses of the voicebot and business logic is predetermined by content owners. This AI tool aims to classify/navigate to a correct predetermined response.</t>
  </si>
  <si>
    <t>This project developed self-service application that responds to general taxpayer inquiries regarding the Financial Relief and includes options to route the call to live assistor during normal business hours.
The Intent Engine (using NLP and AI algorithms) classifies taxpayers' utterances (questions) into intents (requests). The answers provided to the taxpayers are not created by Generative AI. The responses of the voicebot and business logic is predetermined by content owners. This AI tool aims to classify/navigate to a correct predetermined response.</t>
  </si>
  <si>
    <t>The system generates predefined answers to inquiries about financial relief options for taxpayers. The system navigates through predefined responses, asks clarifying questions if needed, and routes calls to live agents for complex issues.</t>
  </si>
  <si>
    <t>Government Services (includes Benefits and Service Delivery)</t>
  </si>
  <si>
    <t>Summarizing the key points of a lengthy report using AI.</t>
  </si>
  <si>
    <t>Exploring / planning potential use of generative AI to assist with contract document tasks such as:
- Assisting with drafting contract statements of work.
- Reviewing contracts and supporting documents for completeness, consistency, and policy compliance.
- Reducing barriers for small businesses / new entrants to bid on Treasury contracts by offering AI powered proposal writing assistance.</t>
  </si>
  <si>
    <t>The AI system generates accurate, contextually relevant, and human readable text outputs based on user input queries and uploaded documents. Its outputs include: Document Summaries., Draft Responses, Content Rewrite, Question-Answer Pairs, Data Extraction, Analysis and Recommendations.</t>
  </si>
  <si>
    <t>Initiated</t>
  </si>
  <si>
    <t>No documentation is available: No documentation detailing model performance metrics, model architecture, features and intended use of the models have been created or are currently accessible to other data science teams within the agency.</t>
  </si>
  <si>
    <t>Email</t>
  </si>
  <si>
    <t>Direct user testing</t>
  </si>
  <si>
    <t>Re-use production level code and/or data products: This use case re-uses production level code as well as data products that have been published or made widely available for data science teams for within the agency.</t>
  </si>
  <si>
    <t>Extract insights from data sources in the customer service domain to better understand service interactions and create new opportunities to improve the customer experience.</t>
  </si>
  <si>
    <t>Summary of call transcripts between IRS and Taxpayer</t>
  </si>
  <si>
    <t>2032H8-21-F-00179</t>
  </si>
  <si>
    <t>Implementation and Assessment</t>
  </si>
  <si>
    <t>Yes - All individual decisions or actions are automated and may be rendered without direct human interaction.</t>
  </si>
  <si>
    <t>This Digital Enablement Platform (DEP) implementation has the goal to increase access to high quality data extraction, reduce reliance on paper and manually intensive processes utilizing artificial intelligence. Therefore, eliminating the need for transcription and manual data corrections by the Business.
DEP Artificial Intelligence (AI) will include updates to the existing business unit processes to leverage the UiPath Robotic Process Automation (RPA) platform. The UiPath RPA platform will also integrate with Google Document AI to implement a new extraction engine that will work in conjunction with and in support of the DEP.
The UiPath Automation Suite software for RPA platform in the Integrated Enterprise Portal (IEP) Amazon Web Services (AWS) provides support for multiple optical character recognition (OCRs), included the native UiPath OCR engine for intelligent document processing. Eliminating the need for transcription and manual data corrections by the Business.
Humans in the loop will validate AI OCR classification and extraction within the UiPath Action Center. Any extraction confidence levels that fail both UiPath and Google DocAI confidence level requirements necessitate human verification as well as 10 percent of all documents that are processed through the DEP AI system.
The benefit of the DEP AI system revolves around the of transition to being a modern, digitally capable, customer-centric agency. It will ensure taxpayers file accurate returns as well as allowing for the IRS to identify inconsistencies and streaming correspondence. 
The DEP AI aims to enhance efficiency by transitioning to end-to-end digital processes, eliminating paper backlogs, and improving accuracy in translating return data. These digital tools will be accessible to individuals with disabilities and offered in taxpayers’ preferred languages. Additionally, this commitment to digitalization reduces the environmental impact by minimizing paper usage and storage. Overall, the decision benefits taxpayers, improves operations, and contributes to environmental conservation efforts.
IRS business units tied to paper-driven processes as well as U.S. taxpayers.</t>
  </si>
  <si>
    <t>The output is a metadata file that contains the data that has been extracted from the images we have scanned.</t>
  </si>
  <si>
    <t>TIRNO-17-D-00004 WR2730</t>
  </si>
  <si>
    <t>Digital Enablement Platform</t>
  </si>
  <si>
    <t>Modernization Accelerator - Legacy Applications Chatbot &amp; Code Conversion</t>
  </si>
  <si>
    <t>The IRS Enterprise has many systems that use a legacy coding language, which is much older than typical modern coding languages. This makes it difficult to find skilled and knowledgeable people to maintain or modernize applications. A large language model (LLM) can help speed up this translation so we can more rapidly modernize while retaining the functional objectives of the legacy code. This use case will consist of an iterative multi-phase approach to help accelerate the modernization of sample legacy code by building a Generative AI (GenAI) Sandbox environment that will allow us to ingest a subset of IRS legacy documentation to build a LLM GenAI chatbot. This will accelerate knowledge discovery for future legacy modernization initiatives. In addition, we will leverage GenAI to ingest a subset of IRS Assembler Language Code (ALC) legacy code to evaluate, validate, and optimize GenAI capabilities to not only transform legacy code into English readable pseudocode, and convert it into a modern language. This initial use case will be limited to IRS use only within a sandbox environment and not intended for production.
Existing Code to Java
LLM within IRS boundary</t>
  </si>
  <si>
    <t>The AI accelerator outputs a document that describes the functionality of the ALC code ingested; identifying loops and conditions as well as key architectural and functional diagrams that can assist a developer understanding complex legacy code.
The Retrieval Augmented Generation (RAG) Chatbot will generate responses grounded in the files that are ingested, including confidence scores, to aide business analysis efforts</t>
  </si>
  <si>
    <t>Infrastructure is provided through innovation lab managed service.</t>
  </si>
  <si>
    <t>Modernization Accelerator - International Business Machines (IBM) Cognitive Data Mapper (CDM) and AWS SageMaker+LLAMA</t>
  </si>
  <si>
    <t>The Business Masterfile Modernization (BMF Mod) project will reproduce the legacy BMF system, written in 60-year-old mainframe technology, into a modern, cloud-based system. BMF Mod will also add additional features to the system as new technology permits.
Note that this software will only be used in an isolated development (sandbox) environment, to assist developers in programming the new modernized system. It will not be promoted into Production. 
These Artificial Intelligence/Machine Language (AI/ML) tools analyze the existing legacy BMF system code, after it has been prepared by other non-AI/ML International Business Machines (IBM) tools, to automatically produce: Business logic in natural language, which describe what actions or data transformations the code performs: Modernized Java code to implement the business rules; Microservice recommendations, meaning that code snippets are grouped together by function and access patterns, to split very large programs that are hard to understand into smaller chunks that can be more easily maintained.
These tools take in code from the existing BMF system, after it has been prepared by other non-AI/ML IBM tools, and analyze the code to produce the business logic, code, and microservice recommendations.
IBM Cognitive Data Mapper (CDM) uses Natural Language Processing (NLP) Machine Learning (ML) models to automatically analyze the source system's data and metadata, map to a target model or business glossary, and/or classify the information. CDM will be used for automated data mapping to automatically identify and establish relationships between data elements in different data sources and source systems.
Amazon Web Services (AWS) SageMaker with LLAMA accepts prepared code from other non-AI/ML IBM tools, then further analyzes the code to extract business logic and convert the code to modern Java.
The tools analyze existing code from the BMF system, which are very large programs, and suggest how to translate the code into smaller, more manageable and understandable business logic, code, and microservices.
All output business logic, code, and microservice recommendations will be reviewed by both IBM and IRS employees prior to being used in development of the new modernized BMF system. The outputs will be put into a spreadsheet that can be shared with subject matter experts, who will then manually check accuracy of the work. Code will also be packaged and extensively tested to ensure accuracy.
These AI/ML tools will accelerate our development process, allowing us to deliver a modernized system a few years faster than otherwise. The output business logic and microservice recommendations are also very useful as documentation artifacts, helping to understand how the BMF system functions.
Approval will allow BMF Mod work to continue. Without approval we would need to extend our modernization plans to account for performing these functions manually.
While these AI/ML tools are only intended to be used by IBM consultants working on the BMF Mod program, its impacts will benefit all BMF stakeholders including IRS business operating divisions, Treasury, and taxpayers.</t>
  </si>
  <si>
    <t>IBM CDM uses Natural Language Processing (NLP) Machine Learning (ML) models to automatically analyze the source system's data and metadata, map to a target model or business glossary, and/or classify the information. CDM will be used for automated data mapping to automatically identify and establish relationships between data elements in different data sources and source systems.
AWS SageMaker with LLAMA accepts prepared code from other non-AI/ML IBM tools, then further analyzes the code to extract business logic and convert the code to modern Java.</t>
  </si>
  <si>
    <t>2032H5-24-F-00181</t>
  </si>
  <si>
    <t>Searching for information using AI.</t>
  </si>
  <si>
    <t>Filing an individual tax return</t>
  </si>
  <si>
    <t>Joint Committee on Taxation Research Aide</t>
  </si>
  <si>
    <t>The Joint Committee on Taxation Review (JCTR) Research Aide is a generative AI (GenAI) system that uses Retrieval Augmented Generation (RAG) search to answer questions on JCTR policies and procedures that are provided in natural language. This tool has a use case specific user interface (UI) that uses the Certara platform via Application Programming Interface (API) to perform the RAG search and generation.</t>
  </si>
  <si>
    <t>This system uses an embedding model to produce a vector representation of texts for contextual searching, and Large Language Model to generate a response to user inquiries. Outputs of the tool include the model generated response to a user's inquiry, as well as the text from relevant documents identified in the retrieval stage and used by the model in generating said response.</t>
  </si>
  <si>
    <t>2032H8-23-F-00166</t>
  </si>
  <si>
    <t>We do not train any models associated with this use case. The LLMs are downloaded pretrained and hosted in the Certara tools.</t>
  </si>
  <si>
    <t>Problem: IRS developers spend significant time developing code and unit tests. IRS developers do not currently benefit from AI-assisted code development, which can greatly improve the accuracy and efficiency of development work. 
Use Case: Using llamafile and collama IDE plugins within VS Code, developers will be able to utilize code completion and suggestion, code generation, code refactoring, code documentation, debugging and unit testing capabilities to optimize the developer experience and produce high-integrity code solutions.
Why now? Developers need some interim solution to leverage Generative AI (GenAI) capability while the long-term Enterprise Solution is being developed.</t>
  </si>
  <si>
    <t>Text Generation, Summarization, Code Completion, Unit Tests, Text Translation, Text-to-Text Transformation.</t>
  </si>
  <si>
    <t>IRMA - Internal Revenue Manual (IRM) Research Aide is a generative AI (GenAI) system that uses Retrieval Augmented Generation (RAG) search to answer questions on IRM policies and procedures that are provided in natural language. This tool has a use case specific user interface (UI) that uses the Certara platform via Application Programming Interface (API) to perform the RAG search and generation.</t>
  </si>
  <si>
    <t>Tax Payer Notice Modernization</t>
  </si>
  <si>
    <t>Improving the quality of written communications using AI tools.</t>
  </si>
  <si>
    <t xml:space="preserve">The purpose of this AI project is to modernize and simplify tax notices for better taxpayer comprehension. The AI accomplishes this by transforming complex tax language into clear, accessible content. The model automates the generation of these revised notices, with human reviewers ensuring accuracy and relevance before dissemination. Anticipated benefits include reduced errors and inquiries, increased taxpayer satisfaction, and improved efficiency in tax administration. The direct impact is clearer communication with taxpayers, who are the primary population affected by this initiative, resulting in easier navigation of their tax obligations. </t>
  </si>
  <si>
    <t>Rewritten taxpayer notices presented in clear, concise language.</t>
  </si>
  <si>
    <t>Enable Face ID to unlock M365 apps on Government iPhone and iPad</t>
  </si>
  <si>
    <t>Unlocking smartphones or other devices without the need for passwords or PINs using AI-based facial recognition technology.</t>
  </si>
  <si>
    <t>Improve Ease of use for customer accessing Org Data in M365 apps and TEAMS on government iPhone and IPad.Customers would no longer need to continuously input Password into the M365 apps if Face ID is enabled. https://support.apple.com/en-us/102381</t>
  </si>
  <si>
    <t xml:space="preserve">The AI model unlocks government iPhones or iPads and Applications like Microsoft's Teams, Outlook and Other apps by comparing the customers face geometry. “Face ID analyzes thousands of invisible infrared dots to create a depth map of your face, which then captures an infrared image of your face.” 
</t>
  </si>
  <si>
    <t>Informatica Intelligent Cloud Services Overview 
Informatica Intelligent Cloud Services (IICS) is a cloud-native data integration and management platform that enables organizations to connect, access, transform, and govern data across hybrid and multi-cloud environments. IICS leverages artificial intelligence and machine learning to automate and optimize data processes, enhance data quality, and accelerate data insights. IICS offers a range of services and features, such as: 
Data Integration: A service that enables users to design, develop, and deploy data integration workflows and tasks across cloud and on-premises sources and targets, using a graphical user interface or a code-based environment. Data Integration supports various data integration patterns, such as batch, real-time, streaming, and change data capture. 
The solution enables Integrated Production Model (IPM) to load data directly to the cloud from on-premises sources.  Without the solution, there's no native support to load data to Databricks, causing extra work and less-than-optimal solutions to maintain and develop.  Any custom needed IPM data is impacted by this solution.</t>
  </si>
  <si>
    <t>The Informatica Artificial Intelligence (AI), named Claire, can make the following types of recommendations during mapping design:
- Recommend transformation types to include in the mapping.
- Recommend additional sources based on primary key and foreign key relationships.
- Recommend joining or unioning additional sources.
- Make recommendations for objects in a mapping inventory.
- Recommend mapplets or user-defined functions.
- Make recommendations to standardize your data
- Make recommendations to mask sensitive data.
- Recommend rule specifications.</t>
  </si>
  <si>
    <t>2032H5-21-F-00059 / NNG15SD22B</t>
  </si>
  <si>
    <t>IRWorks</t>
  </si>
  <si>
    <t>The purpose of the Artificial Intelligence (AI) element of the IRWorks platform (a ServiceNow implementation for the IRS) is to utilize natural language to respond to common user questions about IRWorks knowledge base (KB) articles and service catalogue items in the IRWorks Employee Center. This AI element is interpretive.
At a high level, this is accomplished by using language models to train the Virtual Agent (a ServiceNow product) to respond to user questions.
The decision/judgement that this AI element uses is to search existing Knowledge Base (KBs)/service catalogue items, in conjunction with the user's defined access within IRWorks, to automate Tier 1 support by outputting (in natural language) answers and/or associated links that align to the customer's (natural language) query.
Yes, humans are involved in reviewing the output - the AI element does not produce actionable items but produces information or links that are provided to the querying user for them to review and/or take manual actions.
The anticipated benefits of this AI element of the IRWorks platform are to reduce costs of Tier 1 support and provide a better user experience. 
The direct/ultimate impact of this decision is to reduce costs of Tier 1 support and provide a better user experience.
The population impacted by this decision is all IRWorks users, about 90K+ IRS employees.</t>
  </si>
  <si>
    <t>Improve efficiency and optimize outputs for end users requesting services/information from within ServiceNow.</t>
  </si>
  <si>
    <t>47QTCA22D00B2; GS35F0414R; 47QTCA22D00B2</t>
  </si>
  <si>
    <t>The purpose of this AI project is to provide insights into access and usage patterns improving understanding of Compliance Data Warehouse (CDW) data usage and Personally Identifiable Information (PII) exposure risks. It does so by comparing a user's activity to a distribution of similar users, based on access groups, and provides a score based on how far from expected normal behavior that user's activity performed. This model is only used to inform humans rather than automating a decision. This model automates the manual analysis of log data to identify and rank anomalous user activity for further investigation. Humans review the AI output prior to taking action on the result. They do so by reviewing AI outputs (i.e., model scores, feature ranking, user's historic log data) in a Tableau Dashboard and automated emailed reports. The benefits of this project are the automated multivariate analysis of CDW usage data in order to flag anomalous user activity that may otherwise go unnoticed via manual univariate analysis. The direct impact of this decision is the ability to routinely identify and evaluate high-risk events to avoid future security risks. No population is directly impacted by this AI as it is only used to inform the RAAS Infrastructure Security Team in order to conduct further outreach and investigation of anomalous user activity.</t>
  </si>
  <si>
    <t>The AI model outputs a table of scored query activity per user per day where a higher score is interpreted as more anomalous activity, as well as feature ranking and score for each given output row where the score of a feature is the distance from the normal value for the population for that feature. The output of the broader system also includes supplemental score data such as flagging reoccurring anomalous behavior and the user's activity score percentile compared to the group they were modeled against. The model scores in addition to contextual information (i.e., discovery directory information and entitlement information) and supplemental statistics are displayed in a dashboard for the intended users.</t>
  </si>
  <si>
    <t>2032H5-22-F-00432</t>
  </si>
  <si>
    <t>The objective of this AI project is to investigate the feasibility and applicability of using Large Learning Model, Retrieval-Augmented Generation AI technology to consolidate multiple sources of designated IRS publicly facing information into a simple question and answer tool.  It accomplishes this purpose by using a select data set to retrieve answers for questions asked by a small subset of Volunteer Income Tax Assistance (VITA) personnel during tax preparation (this is the Proof of Concept's use case). Currently, volunteers have to know where to go to find the information for which they are looking, across multiple, detailed documents.  This includes publications, forms, certification training guides, etc.   Once they determine which document to use, then they have to search for answer within that document.  This model uses the information provided (designated, publicly available IRS publications) to search for an answer and shows the user what document the information came from as well as the page.  This saves the user a lot of time and effort.  This model has been tested by two separate groups with a 99.5% accuracy rate for answers to questions asked.  Humans were very involved in the development and testing of this chatbot to ensure answers were correct, accurate and relevant to the questions asked. The chatbot was built with a survey-type feature whereby each answer is scored by the volunteer for the previously mentioned criteria.  The questions, answers, scores, and comments (feedback) from the volunteers is recorded within the chatbot for review and analysis to make further adjustments or fine tuning of the chatbot.  Chatbot input that resembles Personally Identifiable Information (PII) is blocked, so users cannot ask questions that include any form of PII.  The benefits of this proof-of-concept chatbot and this specific technology are to decrease the time and effort to prepare taxes (by using an IRS reference tool) and the volunteers will be able to provide more efficient service for taxpayers.  During initial Subject Matter Expert (SME) user testing, it was discovered some volunteers are already using publicly available Generative AI (GenAI) tools to find information.  This information is coming from all sources in the web-world, or wherever that GenAI tool is directed for information gathering.  The free Google Gemini tool is one of the examples a SME tester referenced.  If the IRS VITA GenAI chatbot tool is using information the IRS provides as the ONLY data source it uses as reference to provide an answer, the volunteer will know it is the correct answer, instead of the volunteer using a tool of their choice and assuming the answer is correct. This is a proof of concept and will expire at the end of the upcoming tax season (April 2025), The population impacted is a small number of VITA volunteers who have already been Certified under the VITA program and who Taxpayer Services and who agree to participate in the proof of concept to help determine its usefulness and applicability.  Stakeholder Partnerships, Education and Communication has vetted and asked to test while they are preparing taxes for those eligible under the VITA/Tax Counseling for the Elderly (TCE) Programs.  The number will not exceed 30 testers.</t>
  </si>
  <si>
    <t>chatbot-generated answers (to user-entered prompts; aka questions)</t>
  </si>
  <si>
    <t>Ask-CFO Research Aide</t>
  </si>
  <si>
    <t>Ask-CFO is an extension of the Research Aide developed using the Certara Composer platform originally designed for the Joint Committee on Taxation Research Aide (JCR) and Internal Revenue Manual Research Aid (IRMA) use cases. It is a Retrieval Augmented Generation (RAG) search on a number of Chief Financial Officer (CFO) specific documents. In addition to the existing research aide capability and user interface (UI), extensions will be developed to incorporate AI Agents that can perform actions such as document summary comparison over fiscal year, or extract information from tables.</t>
  </si>
  <si>
    <t>2032H823F00166</t>
  </si>
  <si>
    <t>Redaction Studio - Redaction Assistant</t>
  </si>
  <si>
    <t>Redaction Studio is a Commercial Off The Shelf (COTS) application that allows Criminal Investigation (CI) Special Agents to efficiently and securely redact body worn camera footage. The application provides an "AI masking" feature called Redaction Assistant that will attempt to automatically identify and mask (i.e. redact) items like faces. The masks proposed by the feature can be reviewed, adjusted, or removed by the Special Agent using the application. IRS:CI is not training or tuning a model, we are just proposing that Agents be able to use an "AI"/ML feature.
Efficient redaction of body worn camera footage is needed to comply with Executive Order 14047 which requires the expedited public release of body worn camera footage following incidents involving serious bodily injury or death.
Axon, the creator of Redaction Studio, describes the assistant like this:
"The Redaction Assistant is an advanced AI tool within Redaction Studio that significantly speeds up the redaction process. By scanning through footage, it finds and suggests areas that may need redaction, such as faces or personal information, saving time and enhancing accuracy. Redaction Assistant is an Axon Redaction studio add-on and might not be available in all agencies."
Some details on using it can be reviewed here:
https://my.axon.com/s/article/Using-Redaction-Assistant?language=en_US</t>
  </si>
  <si>
    <t>Axon, the creator of Redaction Studio describes the assistant like this:
"The Redaction Assistant is an advanced AI tool within Redaction Studio that significantly speeds up the redaction process. By scanning through footage, it finds and suggests areas that may need redaction, such as faces or personal information, saving time and enhancing accuracy."</t>
  </si>
  <si>
    <t>CI-1 ,CI-2</t>
  </si>
  <si>
    <t>No infrastructure required</t>
  </si>
  <si>
    <t>No process required, no training, no fine-tuning.</t>
  </si>
  <si>
    <t>Intelligent Document Management System (IDMS)</t>
  </si>
  <si>
    <t>IDMS is a vendor managed cloud platform solution which will provide an enterprise capability to process, store, retrieve, manage, and share a variety of documents.  Utilizing a Platform-as-a-Service (PaaS) model, this robust cloud-hosted platform will improve the overall document management user experience, utilizing artificial intelligence and machine learning to automate extraction, processing, and analyzing of critical data from multiple structured and unstructured formats.  In this way, IDMS will minimize the need for manual document processing, scaling to rapidly process large volumes of data accurately, reducing data processing costs and swiftly delivering responses with detailed and relevant information.  This allows the customer to review the AI output to enhance their decision-making process.  The initial customer is the Office of Chief Counsel. IDMS will integrate with existing and future critical business platforms to provide a seamless end-to-end user experience.</t>
  </si>
  <si>
    <t>Output of the model is usually a JavaScript Object Notation (JSON) text payload resulting from the Inference Application Programming Interface (API) calls with unique id referencing the document source</t>
  </si>
  <si>
    <t>Online - in the terms or instructions for the service.</t>
  </si>
  <si>
    <t>Taxpayer 90 (Palantir prototype)</t>
  </si>
  <si>
    <t>Palantir AIP will interact with synthetic data and public information (e.g. IRM and tax forms) to summarize documentation and parse through information more quickly. AIP is enabled within SaaS platform (only within SaaS, no firewall changes/proxy exceptions needed), shared with Selection aNd Analytic Platform (SNAP), but AIP is only permissioned to users with the Taxpayer 90 Business Entitlement Access Request System (BEARS) entitlement. Data is contained within the Software as a Service (SaaS) tenant.</t>
  </si>
  <si>
    <t>Summary of synthetic data and public information (e.g. Internal Revenue Manual (IRM) and tax forms).</t>
  </si>
  <si>
    <t>2032H5-18-A-00029</t>
  </si>
  <si>
    <t>SNAP-TP90</t>
  </si>
  <si>
    <t>Expanded Systran Translation Software</t>
  </si>
  <si>
    <t xml:space="preserve">Internal Revenue Service-Criminal Investigation (IRS-CI) is looking to acquire a high-volume enterprise license for Systran.  This is the same product that Research, Applied Analytics and Statistics (RAAS) currently uses, but will be expanded to allow high volume processing through multiple Graphic Processing Units (GPUs), enabling large quantities of documents to be translated in a relatively short time.  IRS-CI needs this capability to translate seized data in foreign languages.  </t>
  </si>
  <si>
    <t>The output is a PDF document containing the translation of the documents.</t>
  </si>
  <si>
    <t xml:space="preserve">Not needed.  </t>
  </si>
  <si>
    <t xml:space="preserve">not applicable.  </t>
  </si>
  <si>
    <t>Transcription -- Evidence.com</t>
  </si>
  <si>
    <t>Evidence.com provides an accurate AI based transcription tool for law enforcement recordings.</t>
  </si>
  <si>
    <t>The evidence.com site produces a word document.</t>
  </si>
  <si>
    <t>a chatbot style question/answer application for all things digital forensics. This could help examiners with new and emerging technology when encountered in the field, help write bash and python scripts to manage data, basically anything digital forensics. Currently examiners have to rely on google and other open source information to get answers to questions that arise.</t>
  </si>
  <si>
    <t xml:space="preserve">Output would include information as to specific hex or code sequences, location of stored data on various system, information as to the access or known exploits of encountered systems to name a few. </t>
  </si>
  <si>
    <t>Develop a workflow assistant that leverages generative AI to consolidate and analyze complex policies from various documents (e.g., IRMs, SERP, desk guides). This tool will leverage Large Language Model (LLM) to provide real-time, accurate guidance for Tax Examiners handling individual amended returns. Future iterations will incorporate additional features that may include generating correspondence for taxpayers that prioritizes their actions. Key stakeholders, including Research, Applied Analytics, and Statistics (RAAS), Information Technology (IT), Submission Processing, and Accounts Management, will collaborate to enhance existing RAAS capabilities, integrate new documents, and fine-tune the solution for this specific use case. The tool will be made available to a select pool of Tax Examiners, who will verify and validate the outputs of the tool prior to finalizing the processing of the amended returns. Benefits and impacts include operational efficiency, reduce processing times, and provide timely, accurate guidance.</t>
  </si>
  <si>
    <t>The 1040X Tax Examiner Assistant tool produces a comprehensive response with a plain text summary of the answer with relevant resources and links to the resources. The tool also outputs a feedback prompt where Tax Examiners can provide user feedback.</t>
  </si>
  <si>
    <t>2032H5-24-P-00086</t>
  </si>
  <si>
    <t>ServiceNow Generative AI Pilot</t>
  </si>
  <si>
    <t>As part of a Chief Technology Officer (CTO) sponsored objective to enable and utilize Generative Artificial Intelligence (Gen AI) capabilities the User and Network Services Information Technology (IT) Service Desk in cooperation with Enterprise Operations will be implementing a limited production challenge to support AI generated Incident Summarization; providing agents with concise summary of case notes and history, Resolution Notes generation; generating accurate resolution notes based on actions taken and solution achieved, and Knowledge Article Generation; generating complete knowledgebase articles base on incident or case records. With the above we expect to see significant time savings when conducting warm handoffs between teams, while reducing the mean time to restore incidents. Additionally, the effort should ensure high-quality resolution notes are generated to assist in solving future incidents, while feeding existing knowledge review and publication processes potentially empowering self-service capabilities which will reduce time to closure activities.</t>
  </si>
  <si>
    <t>Incident Summarization; providing agents with concise summary of case notes and history, Resolution Notes generation; generating accurate resolution notes based on actions taken and solution achieved, and Knowledge Article Generation; generating complete knowledgebase articles base on incident or case records</t>
  </si>
  <si>
    <t>Purpose/Objective of the AI Project: To accelerate resolution of circular dependencies (cases where calls to classes create dependencies upon themselves Class A --&gt; Class B --&gt; Class C --&gt; Class A) using Large Language Model (LLM)
How It Accomplishes Its Purpose: Classes involved in circular dependencies are provided to the LLM and resolutions are proposed for the end user to accept
Decision or Judgment Automated by the Model: Resolution of circular dependencies identified in 	Individual Tax Processing Engine (ITPE) codebase
Human Review of Artificial Intelligence (AI) Output: Yes, human review is required before accepting any changes
Anticipated Benefits: Proposed resolutions for circular dependencies which are projected to accelerate the process from months to hours
Direct or Ultimate Impact: Accelerating resolution of circular dependencies in ITPE
Population Impacted by This Decision: ITPE Architects and Developers</t>
  </si>
  <si>
    <t>Recommendations on resolutions of circular dependencies identified in ITPE.</t>
  </si>
  <si>
    <t>Purpose/Objective of the Artificial Intelligence (AI) Project: The primary objective of this AI project is to create rich and voluminous synthetic data for testing purposes. This synthetic data will be instrumental in enhancing the quality and comprehensiveness of various testing processes.
How It Accomplishes Its Purpose: At a high level, the project achieves its goal by ingesting data model schemas and generating scripts. These scripts are then used to create synthetic test data, ensuring that the generated data closely mimics real-world scenarios and datasets.
Decision or Judgment Automated by the Model: This AI tool automates the creation of synthetic data for testing purposes. It systematically generates data that can be used in various testing scenarios without the need for manual data creation.
Human Review of AI Output: Yes, humans are involved in reviewing the AI-generated synthetic data prior to taking action on the results. This step ensures that the data meets the required standards and is suitable for the intended testing purposes.
Anticipated Benefits: The project is expected to provide a robust framework for generating synthetic test data. This framework will facilitate the creation of comprehensive and high-volume test data, which is essential for conducting thorough performance, regression, and other types of tests.
Direct or Ultimate Impact: The ultimate impact of this decision is the availability of more comprehensive and increased volumes of test data. This enhanced data will support various testing activities, leading to more reliable and effective testing outcomes.
Population Impacted by This Decision: The primary population impacted by this decision includes testers and end users across ITPE and Individual Master File (IMF). These stakeholders will benefit from improved testing processes and outcomes.</t>
  </si>
  <si>
    <t>Synthetic Test Data customized to user specification / requirements.</t>
  </si>
  <si>
    <t>Purpose/Objective: The purpose of this Artificial Intelligence (AI) project is to utilize industry-standard scanning tools and generative AI capabilities to automate the resolution of technical debt in source code.
How It Accomplishes Its Purpose: The project identifies technical debt using industry-standard scanning tools such as SonarQube. The output from these tools is then fed into a large language model, which generates the modified, resolved code. This code is integrated into an automated pipeline to streamline the entire process.
Decision or Judgment Automated: The model automates the writing of code to resolve and remediate technical debt.
Human Review Process: Yes, humans are involved in reviewing the AI output prior to taking action. Specifically, a pull request (PR) is created in GitHub through this tool, and no code is pushed without human review.
Anticipated Benefits: The primary benefit anticipated from this project is the reduction of technical debt.
Direct or Ultimate Impact: The direct impact is reduced technical debt, leading to more maintainable and efficient codebases.
Population Impacted: The immediate population impacted by this decision includes software developers. In the long run, end users will also benefit as the software will be maintained more easily and efficiently.</t>
  </si>
  <si>
    <t>Large Language Model (LLM) recommendations for code remediations identified from application scanning tools.</t>
  </si>
  <si>
    <t>M365 Copilot</t>
  </si>
  <si>
    <t xml:space="preserve">An established group of participants across multiple business areas will test Artificial Intelligence-based features and functions available within the existing M365 applications using M365 Copilot.  The testing results will validate the security, benefits and capabilities that support the existing architectural boundaries of M365.
</t>
  </si>
  <si>
    <t>User defined prompts</t>
  </si>
  <si>
    <t>Copilot for Power Platform</t>
  </si>
  <si>
    <t xml:space="preserve">An established small group of participants across multiple business areas will test Artificial Intelligence-based features and functions available within the existing Power Platform applications using Copilot.  The testing results will validate the security, benefits and capabilities that support the existing architectural boundaries of Power Platform.
</t>
  </si>
  <si>
    <t>N/A. This is an Artificial Intelligence assistant that will support development activities.</t>
  </si>
  <si>
    <t>FIELD</t>
  </si>
  <si>
    <t>DATA TYPE</t>
  </si>
  <si>
    <t>INPUT CHOICES</t>
  </si>
  <si>
    <t>FIELD DESCRIPTION</t>
  </si>
  <si>
    <t>REQUIRED?</t>
  </si>
  <si>
    <t>Structured Text</t>
  </si>
  <si>
    <t>[Agency Abbrev.] – [#]</t>
  </si>
  <si>
    <t>Unique identifier for AI use case. Use cases should maintain the same ID if included in previous year’s inventory, and this ID should remain consistent across all relevant reporting per EO 14110.</t>
  </si>
  <si>
    <t>Y</t>
  </si>
  <si>
    <t>Free Text</t>
  </si>
  <si>
    <t>Title of the AI use case.</t>
  </si>
  <si>
    <t>Multiple Choice</t>
  </si>
  <si>
    <t>Drop-down list of agencies.</t>
  </si>
  <si>
    <t>Agency responsible for the AI use case.</t>
  </si>
  <si>
    <t>Bureau/Component/Division/Branch</t>
  </si>
  <si>
    <t>Specific organization(s) within the agency responsible for the AI use case.</t>
  </si>
  <si>
    <t xml:space="preserve">Name of the individual(s) responsible for the AI use case. This individual must be directly involved in the development or deployment of the use case. </t>
  </si>
  <si>
    <t>Email address of the individual responsible for the AI use case.</t>
  </si>
  <si>
    <t>See Appendix A for the list of inputs.</t>
  </si>
  <si>
    <t>The topic area that most closely aligns with the AI use case.</t>
  </si>
  <si>
    <r>
      <t xml:space="preserve">Y if prior question is </t>
    </r>
    <r>
      <rPr>
        <i/>
        <sz val="11"/>
        <color rgb="FF000000"/>
        <rFont val="Times New Roman"/>
        <family val="1"/>
      </rPr>
      <t>Other.</t>
    </r>
  </si>
  <si>
    <t>Is the AI use case found in Appendix B’s list of general commercial AI products and services?</t>
  </si>
  <si>
    <t>See Appendix B for the list of inputs.</t>
  </si>
  <si>
    <t>Whether the use case is implemented solely with the commercial-off-the-shelf or freely available AI products identified in Appendix B.</t>
  </si>
  <si>
    <r>
      <t xml:space="preserve">Expected benefits may include, for example: </t>
    </r>
    <r>
      <rPr>
        <i/>
        <sz val="11"/>
        <color rgb="FF000000"/>
        <rFont val="Times New Roman"/>
        <family val="1"/>
      </rPr>
      <t>cost savings, reducing costumer wait times, or improving access to government benefits.</t>
    </r>
  </si>
  <si>
    <t>Description of the AI’s intended purpose, including: (1) what problem the AI is used to solve and (2) the expected benefits and positive outcomes from the AI for an agency’s mission and/or the general public.</t>
  </si>
  <si>
    <t>Description of what the AI system outputs, whether it’s a prediction, recommendation, decision, etc.</t>
  </si>
  <si>
    <t>Whether the AI use case can be released publicly or should be withheld from public reporting.</t>
  </si>
  <si>
    <t xml:space="preserve">Reason for why the AI use case should be withheld from public reporting (i.e., where sharing would be inconsistent with applicable law and governmentwide policy, such as the exemptions from public disclosure provided in 5 U.S.C. § 552). </t>
  </si>
  <si>
    <r>
      <t xml:space="preserve">Y if prior question is </t>
    </r>
    <r>
      <rPr>
        <i/>
        <sz val="11"/>
        <color rgb="FF000000"/>
        <rFont val="Times New Roman"/>
        <family val="1"/>
      </rPr>
      <t>Yes</t>
    </r>
    <r>
      <rPr>
        <sz val="11"/>
        <color rgb="FF000000"/>
        <rFont val="Times New Roman"/>
        <family val="1"/>
      </rPr>
      <t>.</t>
    </r>
  </si>
  <si>
    <r>
      <t>Initiated</t>
    </r>
    <r>
      <rPr>
        <sz val="11"/>
        <color rgb="FF000000"/>
        <rFont val="Times New Roman"/>
        <family val="1"/>
      </rPr>
      <t xml:space="preserve"> – The need for an AI use case has been expressed and its intended purpose and high-level requirements are documented.</t>
    </r>
  </si>
  <si>
    <t>The current stage of System Development Life Cycle (SDLC) for the AI use case (See System Development Life Cycle (SDLC) - Glossary | NIST CSRC).</t>
  </si>
  <si>
    <r>
      <t>Acquisition and/or Development</t>
    </r>
    <r>
      <rPr>
        <sz val="11"/>
        <color rgb="FF000000"/>
        <rFont val="Times New Roman"/>
        <family val="1"/>
      </rPr>
      <t xml:space="preserve"> – An AI use case has been identified for development, or the AI use case is currently under development with the necessary IT tools and data infrastructure having been provisioned.</t>
    </r>
  </si>
  <si>
    <r>
      <t xml:space="preserve">Implementation and Assessment </t>
    </r>
    <r>
      <rPr>
        <sz val="11"/>
        <color rgb="FF000000"/>
        <rFont val="Times New Roman"/>
        <family val="1"/>
      </rPr>
      <t>– The AI system associated with the use case is currently undergoing functionality and security testing.</t>
    </r>
  </si>
  <si>
    <r>
      <t xml:space="preserve">Operation and Maintenance </t>
    </r>
    <r>
      <rPr>
        <sz val="11"/>
        <color rgb="FF000000"/>
        <rFont val="Times New Roman"/>
        <family val="1"/>
      </rPr>
      <t>– The AI use case has been integrated into agency operations, and is being monitored for performance.</t>
    </r>
  </si>
  <si>
    <r>
      <t xml:space="preserve">Retired </t>
    </r>
    <r>
      <rPr>
        <sz val="11"/>
        <color rgb="FF000000"/>
        <rFont val="Times New Roman"/>
        <family val="1"/>
      </rPr>
      <t>– The AI use case has been retired or is in the process of being retired.</t>
    </r>
  </si>
  <si>
    <r>
      <t xml:space="preserve">Whether the AI use case is rights-impacting or safety-impacting, as defined in Section 6 of OMB Memorandum M-24-10. Note also that Appendix I of that memorandum lists categories of use cases that are </t>
    </r>
    <r>
      <rPr>
        <i/>
        <sz val="11"/>
        <color rgb="FF000000"/>
        <rFont val="Times New Roman"/>
        <family val="1"/>
      </rPr>
      <t xml:space="preserve">presumed by default </t>
    </r>
    <r>
      <rPr>
        <sz val="11"/>
        <color rgb="FF000000"/>
        <rFont val="Times New Roman"/>
        <family val="1"/>
      </rPr>
      <t>to impact rights and safety. If your use case falls into those lists, you must not answer “neither” to this question without a formal determination made by your agency’s Chief AI Officer, pursuant to Section 5(b) of OMB Memorandum M-24-10.</t>
    </r>
  </si>
  <si>
    <t>Safety-Impacting</t>
  </si>
  <si>
    <t>Both</t>
  </si>
  <si>
    <t>Date (MM/YYYY)</t>
  </si>
  <si>
    <t>Date when the AI use case’s purpose and high-level requirements were first defined.</t>
  </si>
  <si>
    <r>
      <t>Y if SDLC is one of [</t>
    </r>
    <r>
      <rPr>
        <i/>
        <sz val="11"/>
        <color rgb="FF000000"/>
        <rFont val="Times New Roman"/>
        <family val="1"/>
      </rPr>
      <t>Initiated, Acquisition &amp; Development, Implementation &amp; Assessment, Operation &amp; Maintenance</t>
    </r>
    <r>
      <rPr>
        <sz val="11"/>
        <color rgb="FF000000"/>
        <rFont val="Times New Roman"/>
        <family val="1"/>
      </rPr>
      <t>]</t>
    </r>
  </si>
  <si>
    <t>Date when the acquisition and/or development of the AI system associated with the use case first began.</t>
  </si>
  <si>
    <r>
      <t>Y if SDLC is one of [</t>
    </r>
    <r>
      <rPr>
        <i/>
        <sz val="11"/>
        <color rgb="FF000000"/>
        <rFont val="Times New Roman"/>
        <family val="1"/>
      </rPr>
      <t>Acquisition &amp; Development, Implementation &amp; Assessment, Operation &amp; Maintenance</t>
    </r>
    <r>
      <rPr>
        <sz val="11"/>
        <color rgb="FF000000"/>
        <rFont val="Times New Roman"/>
        <family val="1"/>
      </rPr>
      <t>]</t>
    </r>
  </si>
  <si>
    <t>Date when the AI use case was fully implemented and deployed into use.</t>
  </si>
  <si>
    <r>
      <t>Y if SDLC is one of [</t>
    </r>
    <r>
      <rPr>
        <i/>
        <sz val="11"/>
        <color rgb="FF000000"/>
        <rFont val="Times New Roman"/>
        <family val="1"/>
      </rPr>
      <t>Implementation &amp; Assessment, Operation &amp; Maintenance</t>
    </r>
    <r>
      <rPr>
        <sz val="11"/>
        <color rgb="FF000000"/>
        <rFont val="Times New Roman"/>
        <family val="1"/>
      </rPr>
      <t>]</t>
    </r>
  </si>
  <si>
    <t>Date when the AI use case was retired or began the process of retirement.</t>
  </si>
  <si>
    <r>
      <t>Y if SDLC is one of [</t>
    </r>
    <r>
      <rPr>
        <i/>
        <sz val="11"/>
        <color rgb="FF000000"/>
        <rFont val="Times New Roman"/>
        <family val="1"/>
      </rPr>
      <t>Retired]</t>
    </r>
  </si>
  <si>
    <r>
      <t>Was the AI system involved in this use case developed (or is it to be developed) under contract(s) or in-house?</t>
    </r>
    <r>
      <rPr>
        <sz val="11"/>
        <color rgb="FF000000"/>
        <rFont val="Calibri"/>
        <family val="2"/>
      </rPr>
      <t> </t>
    </r>
  </si>
  <si>
    <t>Whether the AI system involved in the use case was developed, or is expected to be developed, exclusively with contracting resources, in-house, or a combination of both.</t>
  </si>
  <si>
    <t>Identification of the Procurement Instrument Identifier(s) (PIID) of the contract(s) used for the AI use case.</t>
  </si>
  <si>
    <r>
      <t xml:space="preserve">Y if prior question is </t>
    </r>
    <r>
      <rPr>
        <i/>
        <sz val="11"/>
        <color rgb="FF000000"/>
        <rFont val="Times New Roman"/>
        <family val="1"/>
      </rPr>
      <t>Developed with contracting resources</t>
    </r>
    <r>
      <rPr>
        <sz val="11"/>
        <color rgb="FF000000"/>
        <rFont val="Times New Roman"/>
        <family val="1"/>
      </rPr>
      <t xml:space="preserve"> OR </t>
    </r>
    <r>
      <rPr>
        <i/>
        <sz val="11"/>
        <color rgb="FF000000"/>
        <rFont val="Times New Roman"/>
        <family val="1"/>
      </rPr>
      <t>Developed with both contracting and in-house resources.</t>
    </r>
  </si>
  <si>
    <t>Yes
No</t>
  </si>
  <si>
    <t>Whether the AI use case supports a High-Impact Service Provider (HISP) public-facing service. The full list of HISP public-facing services can be found at https://www.performance.gov/cx/hisps/.</t>
  </si>
  <si>
    <t>See Appendix C for list of inputs.</t>
  </si>
  <si>
    <t>Identification of the High-Impact Service Provider (HISP) that the AI use case supports.</t>
  </si>
  <si>
    <t>Identification of the specific public-facing service that the AI use case supports.</t>
  </si>
  <si>
    <t>Y if prior question is required.</t>
  </si>
  <si>
    <t>Whether the AI use case disseminates information to the public.</t>
  </si>
  <si>
    <t>Text</t>
  </si>
  <si>
    <t>Description of how the agency is ensuring that this AI use case is compliant with Information Quality Act guidelines and OMB Memorandum M-19-15, if applicable.</t>
  </si>
  <si>
    <t>Whether the AI use case involves personally identifiable information (PII), as defined in OMB Circular A-130.</t>
  </si>
  <si>
    <t xml:space="preserve">Whether the agency’s Senior Agency Official for Privacy (SAOP) has assessed the privacy risks associated with this AI use case. </t>
  </si>
  <si>
    <t>Yes
No
Other</t>
  </si>
  <si>
    <t>Whether the AI use case made use of agency-wide infrastructure to quickly identify the right datasets to begin model development.</t>
  </si>
  <si>
    <t xml:space="preserve">If Other, please explain. </t>
  </si>
  <si>
    <t>Explanation for whether the AI use case made use of agency-wide infrastructure to quickly identify the rights datasets to begin model development.</t>
  </si>
  <si>
    <r>
      <rPr>
        <sz val="11"/>
        <color rgb="FF000000"/>
        <rFont val="Times New Roman"/>
        <family val="1"/>
      </rPr>
      <t xml:space="preserve">Y if prior question is </t>
    </r>
    <r>
      <rPr>
        <i/>
        <sz val="11"/>
        <color rgb="FF000000"/>
        <rFont val="Times New Roman"/>
        <family val="1"/>
      </rPr>
      <t>Other.</t>
    </r>
  </si>
  <si>
    <t>General description of the data used for training, fine-tuning, and evaluation of the AI use case’s model(s). This should include a description of any data provided by the agency, whether the datasets are research datasets, publicly available, external, etc. and to the extent possible, sufficiently descriptive information from the vendor.</t>
  </si>
  <si>
    <r>
      <t xml:space="preserve">Documentation is missing or not available: </t>
    </r>
    <r>
      <rPr>
        <sz val="11"/>
        <color rgb="FF000000"/>
        <rFont val="Times New Roman"/>
        <family val="1"/>
      </rPr>
      <t>No documentation exists regarding maintenance, composition, quality, or intended use of the training and evaluation data.</t>
    </r>
  </si>
  <si>
    <t>Whether the data has sufficient documentation of its integrity, quality, and validity as a training set for a specific task.</t>
  </si>
  <si>
    <r>
      <t xml:space="preserve">Documentation has been partially completed: </t>
    </r>
    <r>
      <rPr>
        <sz val="11"/>
        <color rgb="FF000000"/>
        <rFont val="Times New Roman"/>
        <family val="1"/>
      </rPr>
      <t>Some documentation exists (detailing the composition and any statistical bias or measurement skew for training and evaluation purposes), but documentation took place within this use case’s development.</t>
    </r>
  </si>
  <si>
    <r>
      <t xml:space="preserve">Documentation is complete: </t>
    </r>
    <r>
      <rPr>
        <sz val="11"/>
        <color rgb="FF000000"/>
        <rFont val="Times New Roman"/>
        <family val="1"/>
      </rPr>
      <t>Documentation exists regarding the maintenance, composition, quality, and intended use of the training and evaluation data, as well as any statistical bias across model features and protected groups.</t>
    </r>
  </si>
  <si>
    <r>
      <t xml:space="preserve">Documentation is widely available: </t>
    </r>
    <r>
      <rPr>
        <sz val="11"/>
        <color rgb="FF000000"/>
        <rFont val="Times New Roman"/>
        <family val="1"/>
      </rPr>
      <t>Documentation is not only complete, but is widely accessible within the agency, and has an owner and a regular update cadence.</t>
    </r>
  </si>
  <si>
    <t>Select all that apply.</t>
  </si>
  <si>
    <t>Race/Ethnicity
Sex/Gender
Age
Religious Affiliation
Socioeconomic Status
Ability Status
Residency Status
Marital Status
Income
Employment Status
Other</t>
  </si>
  <si>
    <t>Identification of the demographic features explicitly utilized in the AI use case’s data/model(s), if any.</t>
  </si>
  <si>
    <t>Identification of the other demographic features explicitly utilized in the AI use case’s data/model(s), if any.</t>
  </si>
  <si>
    <t>Whether this AI project includes custom-developed code.</t>
  </si>
  <si>
    <t>Whether the agency has access to the code associated with the AI use case.</t>
  </si>
  <si>
    <t>Yes – source code is publicly available.</t>
  </si>
  <si>
    <t>Link</t>
  </si>
  <si>
    <t>Link to publicly available source code for the AI use case, if available, in alignment with OMB Memorandum M-24-10’s section on sharing.</t>
  </si>
  <si>
    <r>
      <t xml:space="preserve">Y if prior question is </t>
    </r>
    <r>
      <rPr>
        <i/>
        <sz val="11"/>
        <color rgb="FF000000"/>
        <rFont val="Times New Roman"/>
        <family val="1"/>
      </rPr>
      <t>Yes – source code is publicly available.</t>
    </r>
  </si>
  <si>
    <t>Whether the AI use case itself has an associated Authority to Operate (ATO), or is part of a system that has an ATO.</t>
  </si>
  <si>
    <t>Name of the system(s) associated with this AI use case, according to the ATO.</t>
  </si>
  <si>
    <t>Less than 6 months
6-12 months
More than 12 months</t>
  </si>
  <si>
    <t>Estimated length of time the AI project waited for basic computing and developer tools to build machine learning models. This includes Government Furnished Equipment (GFE), along with access to open-source code libraries, frameworks, and other coding software or developer environments.</t>
  </si>
  <si>
    <t xml:space="preserve">Multiple Choice </t>
  </si>
  <si>
    <t>Whether the required IT infrastructure is identified and provisioned via a centralized process (such as a unified intake form) that enables product owners and developers to find the right development environment inside the agency.</t>
  </si>
  <si>
    <t>Explanation for whether the required IT infrastructure is identified and provisioned via a centralized process (such as a unified intake form) that enables product owners and developers to find the right development environment inside the agency.</t>
  </si>
  <si>
    <t>Whether the AI use case has an identifiable process to request computing resources (such as cloud computing credits or computing hardware) to develop and test models.</t>
  </si>
  <si>
    <t>Explanation for whether the AI use case has an identifiable process to request computing resources (such as cloud computing credits or computing hardware) to develop and test models.</t>
  </si>
  <si>
    <t>Whether communication regarding the provisioning of requested resources for the AI use case has been timely.</t>
  </si>
  <si>
    <t>Explanation for whether communication regarding the provisioning of requested resources for the AI use case has been timely.</t>
  </si>
  <si>
    <r>
      <t xml:space="preserve">None: </t>
    </r>
    <r>
      <rPr>
        <sz val="11"/>
        <color rgb="FF000000"/>
        <rFont val="Times New Roman"/>
        <family val="1"/>
      </rPr>
      <t>This use case does not re-use any internally developed tooling or managed infrastructure from any other AI development efforts within the agency.</t>
    </r>
  </si>
  <si>
    <t>Whether the AI use case promotes re-use of existing infrastructure to promote AI development.</t>
  </si>
  <si>
    <r>
      <t xml:space="preserve">Use of existing data platforms: </t>
    </r>
    <r>
      <rPr>
        <sz val="11"/>
        <color rgb="FF000000"/>
        <rFont val="Times New Roman"/>
        <family val="1"/>
      </rPr>
      <t>This use case is being developed on existing enterprise data and analytics platforms within the agency rather than procuring additional platforms or SaaS to operate.</t>
    </r>
  </si>
  <si>
    <r>
      <t>Re-use production level code from a different use-case:</t>
    </r>
    <r>
      <rPr>
        <sz val="11"/>
        <color rgb="FF000000"/>
        <rFont val="Times New Roman"/>
        <family val="1"/>
      </rPr>
      <t xml:space="preserve"> This use case re-uses production level code and/or internally developed code libraries for model development from existing AI systems or repositories inside the agency.</t>
    </r>
  </si>
  <si>
    <r>
      <t>Re-use production level code and/or data products:</t>
    </r>
    <r>
      <rPr>
        <sz val="11"/>
        <color rgb="FF000000"/>
        <rFont val="Times New Roman"/>
        <family val="1"/>
      </rPr>
      <t xml:space="preserve"> This use case re-uses production level code as well as data products that have been published or made widely available for data science teams for within the agency.</t>
    </r>
  </si>
  <si>
    <r>
      <t xml:space="preserve">No documentation is available: </t>
    </r>
    <r>
      <rPr>
        <sz val="11"/>
        <color rgb="FF000000"/>
        <rFont val="Times New Roman"/>
        <family val="1"/>
      </rPr>
      <t>No documentation detailing model performance metrics, model architecture, features and intended use of the models have been created or are currently accessible to other data science teams within the agency.</t>
    </r>
  </si>
  <si>
    <t>Whether information regarding the AI use case has been made widely accessible within the agency.</t>
  </si>
  <si>
    <r>
      <rPr>
        <i/>
        <sz val="11"/>
        <color rgb="FF000000"/>
        <rFont val="Times New Roman"/>
        <family val="1"/>
      </rPr>
      <t>Limited documentation for review:</t>
    </r>
    <r>
      <rPr>
        <sz val="11"/>
        <color rgb="FF000000"/>
        <rFont val="Times New Roman"/>
        <family val="1"/>
      </rPr>
      <t xml:space="preserve"> Some information regarding the model’s performance on specific benchmarks are available or have been shared with specific stakeholders within the agency.</t>
    </r>
  </si>
  <si>
    <r>
      <rPr>
        <i/>
        <sz val="11"/>
        <color rgb="FF000000"/>
        <rFont val="Times New Roman"/>
        <family val="1"/>
      </rPr>
      <t xml:space="preserve">Documentation has been developed: </t>
    </r>
    <r>
      <rPr>
        <sz val="11"/>
        <color rgb="FF000000"/>
        <rFont val="Times New Roman"/>
        <family val="1"/>
      </rPr>
      <t>Complete documentation detailing model performance across a range of benchmarks, architecture, relevant features and information regarding the appropriate use of the model for predictive tasks has been created.</t>
    </r>
  </si>
  <si>
    <r>
      <rPr>
        <i/>
        <sz val="11"/>
        <color rgb="FF000000"/>
        <rFont val="Times New Roman"/>
        <family val="1"/>
      </rPr>
      <t xml:space="preserve">Documentation has been published: </t>
    </r>
    <r>
      <rPr>
        <sz val="11"/>
        <color rgb="FF000000"/>
        <rFont val="Times New Roman"/>
        <family val="1"/>
      </rPr>
      <t>Complete documentation has been published to a repository or data catalog within the agency and is made accessible to other data science teams for review and feedback.</t>
    </r>
  </si>
  <si>
    <t>Yes – Agency requested an extension for this use case.
No – Agency did not request an extension for this use case.</t>
  </si>
  <si>
    <t>Whether the agency requested an extension for this AI use case, in response to the CAIO’s request, of up to one year for the minimum requirements outlined in Section 5 of OMB Memorandum M-24-10.</t>
  </si>
  <si>
    <r>
      <t xml:space="preserve">Y if use case is </t>
    </r>
    <r>
      <rPr>
        <i/>
        <sz val="11"/>
        <color rgb="FF000000"/>
        <rFont val="Times New Roman"/>
        <family val="1"/>
      </rPr>
      <t>Safety Impacting, Rights-Impacting, or Both</t>
    </r>
  </si>
  <si>
    <r>
      <t>If “</t>
    </r>
    <r>
      <rPr>
        <i/>
        <sz val="11"/>
        <color rgb="FF000000"/>
        <rFont val="Times New Roman"/>
        <family val="1"/>
      </rPr>
      <t>Yes – Agency requested an extension for this use case</t>
    </r>
    <r>
      <rPr>
        <sz val="11"/>
        <color rgb="FF000000"/>
        <rFont val="Times New Roman"/>
        <family val="1"/>
      </rPr>
      <t>,” no further questions in this section.
If “</t>
    </r>
    <r>
      <rPr>
        <i/>
        <sz val="11"/>
        <color rgb="FF000000"/>
        <rFont val="Times New Roman"/>
        <family val="1"/>
      </rPr>
      <t>No – Agency did not request an extension for this use case</t>
    </r>
    <r>
      <rPr>
        <sz val="11"/>
        <color rgb="FF000000"/>
        <rFont val="Times New Roman"/>
        <family val="1"/>
      </rPr>
      <t>,” form continues with the below questions.</t>
    </r>
  </si>
  <si>
    <t>Yes
Planned or in-progress.
No
Agency CAIO has waived this minimum practice and reported such waiver to OMB.</t>
  </si>
  <si>
    <t>Whether an AI impact assessment for the AI use case has been completed, consistent with Section 5(c)(iv)(A) of OMB Memorandum M-24-10. This assessment should document at least the intended purpose for the AI and its expected benefits, the potential risks of using the AI, and the quality and appropriateness of the relevant data.</t>
  </si>
  <si>
    <r>
      <t xml:space="preserve">No testing: </t>
    </r>
    <r>
      <rPr>
        <sz val="11"/>
        <color rgb="FF000000"/>
        <rFont val="Times New Roman"/>
        <family val="1"/>
      </rPr>
      <t>No testing of the model to simulate performance in an operational environment has been conducted thus far.</t>
    </r>
  </si>
  <si>
    <t xml:space="preserve">Whether the AI use case has been tested for performance in a real-world environment to understand its potential impact on individual(s) or communities, consistent with Section 5(c)(iv)(B) of OMB Memorandum M-24-10.  </t>
  </si>
  <si>
    <r>
      <t xml:space="preserve">Performance evaluation in operational environment: </t>
    </r>
    <r>
      <rPr>
        <sz val="11"/>
        <color rgb="FF000000"/>
        <rFont val="Times New Roman"/>
        <family val="1"/>
      </rPr>
      <t>The AI use case has been tested in an operational environment before being fully implemented as a solution, or has been tested in simulated or controlled environment using operational or synthetic data.</t>
    </r>
  </si>
  <si>
    <r>
      <t xml:space="preserve">Impact evaluation in operational environment: </t>
    </r>
    <r>
      <rPr>
        <sz val="11"/>
        <color rgb="FF000000"/>
        <rFont val="Times New Roman"/>
        <family val="1"/>
      </rPr>
      <t>The AI use case has been tested in an operational environment before being fully implemented as a solution and has utilized randomized experiments with a control group or other counterfactual, social systems analysis, or other rigorous research methodologies to evaluate impact and identify potential harm to users as well as broader groups of people.</t>
    </r>
  </si>
  <si>
    <t>Agency CAIO has waived this minimum practice and reported such waiver to OMB.</t>
  </si>
  <si>
    <t>Identification of the reasonably foreseeable risks from using the AI use case, to include the risk of inequitable outcomes for individuals. This can be informed by publicly known risks identified in similar use cases or contexts. Examples of such risks include at least physical injury, emotional/psychological injury, opportunity loss, economic loss, privacy loss, environmental impact, or civil rights and civil liberties impact.</t>
  </si>
  <si>
    <t>Whether an independent evaluation of the AI use case has been conducted through the CAIO, an agency AI oversight board, or other appropriate agency office with existing test and evaluation responsibilities, consistent with Section 5(c)(iv)(C) of OMB Memorandum M-24-10. The independent reviewing authority must not have been directly involved in the AI system’s development.</t>
  </si>
  <si>
    <r>
      <t xml:space="preserve">No monitoring protocols have been established: </t>
    </r>
    <r>
      <rPr>
        <sz val="11"/>
        <color rgb="FF000000"/>
        <rFont val="Times New Roman"/>
        <family val="1"/>
      </rPr>
      <t>Necessary infrastructure needed to perform monitoring of AI systems in production is not available and/or a plan to monitor models has not yet been established.</t>
    </r>
  </si>
  <si>
    <t>Whether there’s an established process for monitoring performance of the AI system’s functionality and changes to its impact on rights and/or safety, including, if relevant, the risk of AI-enabled discrimination, consistent with Section 5(c)(iv)(D) of OMB Memorandum M-24-10.</t>
  </si>
  <si>
    <r>
      <t xml:space="preserve">Intermittent and Manually Updated: </t>
    </r>
    <r>
      <rPr>
        <sz val="11"/>
        <color rgb="FF000000"/>
        <rFont val="Times New Roman"/>
        <family val="1"/>
      </rPr>
      <t xml:space="preserve">A plan for monitoring the AI use case is in place, and requires data science teams to work with DevOps engineers to manually update models at scheduled intervals, and create metrics to detect data distribution shifts between the operational environment and the training data for the model. </t>
    </r>
  </si>
  <si>
    <r>
      <t xml:space="preserve">Automated and Regularly Scheduled Updates: </t>
    </r>
    <r>
      <rPr>
        <sz val="11"/>
        <color rgb="FF000000"/>
        <rFont val="Times New Roman"/>
        <family val="1"/>
      </rPr>
      <t>Some aspects of the plan to monitor the AI system post-deployment are automated including re-training of models after detecting drift; however, data science teams are still significantly involved in the monitoring and re-deployment process.</t>
    </r>
  </si>
  <si>
    <r>
      <t xml:space="preserve">Established Process of Machine Learning Operations: </t>
    </r>
    <r>
      <rPr>
        <sz val="11"/>
        <color rgb="FF000000"/>
        <rFont val="Times New Roman"/>
        <family val="1"/>
      </rPr>
      <t>Alongside automated testing and drift detection, model re-training and re-deployments are supported by continuous integration pipelines that are managed by machine learning and data engineers on the platform, adapting work done by data science team into repeatable scripts for re-training and re-testing a model once deployed.</t>
    </r>
  </si>
  <si>
    <t>Whether the agency has determined that the AI can carry out its individual core decisions or actions that could result in a significant impact on rights and safety without direct human involvement. The answer should not be “yes” if humans are not reviewing individual decisions and are only overseeing or reviewing the performance of the system in general.</t>
  </si>
  <si>
    <t xml:space="preserve">Other – Immediate human intervention is not practicable; however, an appropriate fail-safe has been implemented. </t>
  </si>
  <si>
    <t>How the agency is providing reasonable and timely notice regarding the use of AI, consistent with Section 5(c)(iv)(I) of OMB Memorandum M-24-10.</t>
  </si>
  <si>
    <t>In-person</t>
  </si>
  <si>
    <t>Mail</t>
  </si>
  <si>
    <t>Telephone</t>
  </si>
  <si>
    <t xml:space="preserve">Other </t>
  </si>
  <si>
    <t xml:space="preserve">Whether the AI use case significantly influences the outcome of an adverse decision or action, consistent with Section 5(c)(v)(D) of OMB Memorandum M-24-10. Examples include the denial of benefits or deeming a transaction fraudulent. </t>
  </si>
  <si>
    <r>
      <t xml:space="preserve">Y if use case is </t>
    </r>
    <r>
      <rPr>
        <i/>
        <sz val="11"/>
        <color rgb="FF000000"/>
        <rFont val="Times New Roman"/>
        <family val="1"/>
      </rPr>
      <t>Rights-Impacting, or Both</t>
    </r>
  </si>
  <si>
    <t>How the agency has assessed whether there are significant disparities in the AI’s performance across demographic groups, including in the AI’s real-world deployment, consistent with Section 5(c)(v)(A) of OMB Memorandum M-24-10.</t>
  </si>
  <si>
    <t>How the agency has consulted affected groups, including underserved communities, in the design, development, and use of the AI, consistent with Section 5(c)(v)(B) of OMB Memorandum M-24-10.</t>
  </si>
  <si>
    <t>General solicitations of comments from the public</t>
  </si>
  <si>
    <t>Post-transaction customer feedback collections</t>
  </si>
  <si>
    <t>Public hearings or meetings</t>
  </si>
  <si>
    <t>Outreach to relevant labor organizations</t>
  </si>
  <si>
    <t>Whether the agency has established a fallback and escalation process, which may include reverting to manual human processes, in the event that an impacted individual would like to appeal or contest an AI system’s outcome, consistent with Section 5(c)(v)(E) of OMB Memorandum M-24-10.</t>
  </si>
  <si>
    <t xml:space="preserve">If No, please explain. </t>
  </si>
  <si>
    <t>Why the agency does not have an established fallback and escalation process.</t>
  </si>
  <si>
    <r>
      <t xml:space="preserve">Y if prior question is either </t>
    </r>
    <r>
      <rPr>
        <i/>
        <sz val="11"/>
        <color rgb="FF000000"/>
        <rFont val="Times New Roman"/>
        <family val="1"/>
      </rPr>
      <t xml:space="preserve">No </t>
    </r>
    <r>
      <rPr>
        <sz val="11"/>
        <color rgb="FF000000"/>
        <rFont val="Times New Roman"/>
        <family val="1"/>
      </rPr>
      <t>option.</t>
    </r>
  </si>
  <si>
    <t xml:space="preserve">Whether the agency has established an opt-out mechanism, consistent with Section 5(c)(v)(F) of OMB Memorandum M-24-10. </t>
  </si>
  <si>
    <t>CATEGORY</t>
  </si>
  <si>
    <r>
      <t>EXAMPLES</t>
    </r>
    <r>
      <rPr>
        <b/>
        <sz val="12"/>
        <color rgb="FF000000"/>
        <rFont val="Times New Roman"/>
        <family val="1"/>
      </rPr>
      <t xml:space="preserve"> </t>
    </r>
    <r>
      <rPr>
        <i/>
        <sz val="12"/>
        <color rgb="FF000000"/>
        <rFont val="Times New Roman"/>
        <family val="1"/>
      </rPr>
      <t>(An AI use case is likely to fall into this category if it is used in one of these contexts or a substantively similar one. However, this list is not meant to be exhaustive of all use cases within a category.)</t>
    </r>
  </si>
  <si>
    <t>AI used for improving access to government benefits.</t>
  </si>
  <si>
    <t>AI used for communicating with eligible recipients of government benefits, which includes:</t>
  </si>
  <si>
    <t>AI used for customer service, such as customer call centers, chatbots, and other virtual assistants,</t>
  </si>
  <si>
    <t>AI used for virtual voice response,</t>
  </si>
  <si>
    <t>AI used for language translation or assistive technology, or</t>
  </si>
  <si>
    <t>AI used as a feature or for the development of agency websites.</t>
  </si>
  <si>
    <t>AI used to assist the provision or processing of government benefits, including:</t>
  </si>
  <si>
    <t>AI used in Supplemental Nutrition Assistance Program (SNAP) and related programs,</t>
  </si>
  <si>
    <t xml:space="preserve">AI used in Medicare &amp; Medicaid, including fraud prevention, </t>
  </si>
  <si>
    <t>AI used in unemployment benefits access, or</t>
  </si>
  <si>
    <t>AI used in Social Security, including fraud prevention.</t>
  </si>
  <si>
    <r>
      <t>·</t>
    </r>
    <r>
      <rPr>
        <sz val="7"/>
        <color rgb="FF000000"/>
        <rFont val="Times New Roman"/>
        <family val="1"/>
      </rPr>
      <t xml:space="preserve">         </t>
    </r>
    <r>
      <rPr>
        <sz val="12"/>
        <color rgb="FF000000"/>
        <rFont val="Times New Roman"/>
        <family val="1"/>
      </rPr>
      <t>AI used in the processing of housing grants and benefits, to conduct housing valuations, and in non-discrimination enforcement.</t>
    </r>
  </si>
  <si>
    <t>AI used in public affairs and correspondence, such as for the solicitation or review of public comments.</t>
  </si>
  <si>
    <t>Diplomacy &amp; Trade</t>
  </si>
  <si>
    <t>AI used in international development and humanitarian assistance.</t>
  </si>
  <si>
    <t>AI used when conducting foreign affairs.</t>
  </si>
  <si>
    <t>AI used in the logistical routing of international commerce.</t>
  </si>
  <si>
    <t>Education &amp; Workforce</t>
  </si>
  <si>
    <t>AI used for employee training and professional development.</t>
  </si>
  <si>
    <t>AI used within the U.S. education system, such as online/virtual teaching platforms, lesson plan generation, and translation/accessibility features in the classroom.</t>
  </si>
  <si>
    <t>AI used for scholarship and financial aid processing.</t>
  </si>
  <si>
    <t>AI used in employee disability and accommodations processing.</t>
  </si>
  <si>
    <t>AI use for safety and workers compensation processing.</t>
  </si>
  <si>
    <t>Energy &amp; the Environment</t>
  </si>
  <si>
    <t>AI used for energy innovation, adoption, or use.</t>
  </si>
  <si>
    <t>AI used in production or management of nuclear energy.</t>
  </si>
  <si>
    <t>AI used in the safety, security, or maintenance of energy plants and facility operations.</t>
  </si>
  <si>
    <t>Emergency Management</t>
  </si>
  <si>
    <t>AI used for prediction or response to emergencies, such as roadside emergencies, public health emergencies, or natural disasters.</t>
  </si>
  <si>
    <t>Health &amp; Medical</t>
  </si>
  <si>
    <r>
      <t>·</t>
    </r>
    <r>
      <rPr>
        <sz val="7"/>
        <color rgb="FF000000"/>
        <rFont val="Times New Roman"/>
        <family val="1"/>
      </rPr>
      <t xml:space="preserve">         </t>
    </r>
    <r>
      <rPr>
        <sz val="12"/>
        <color rgb="FF000000"/>
        <rFont val="Times New Roman"/>
        <family val="1"/>
      </rPr>
      <t>AI used to assist in medical research, clinical trials, or drug and vaccine development.</t>
    </r>
  </si>
  <si>
    <r>
      <t>·</t>
    </r>
    <r>
      <rPr>
        <sz val="7"/>
        <color rgb="FF000000"/>
        <rFont val="Times New Roman"/>
        <family val="1"/>
      </rPr>
      <t xml:space="preserve">         </t>
    </r>
    <r>
      <rPr>
        <sz val="12"/>
        <color rgb="FF000000"/>
        <rFont val="Times New Roman"/>
        <family val="1"/>
      </rPr>
      <t>AI used in medical devices.</t>
    </r>
  </si>
  <si>
    <r>
      <t>·</t>
    </r>
    <r>
      <rPr>
        <sz val="7"/>
        <color rgb="FF000000"/>
        <rFont val="Times New Roman"/>
        <family val="1"/>
      </rPr>
      <t xml:space="preserve">         </t>
    </r>
    <r>
      <rPr>
        <sz val="12"/>
        <color rgb="FF000000"/>
        <rFont val="Times New Roman"/>
        <family val="1"/>
      </rPr>
      <t>AI used to assist with providing healthcare, such as filling prescriptions, telehealth platforms, or virtual care options.</t>
    </r>
  </si>
  <si>
    <r>
      <t>·</t>
    </r>
    <r>
      <rPr>
        <sz val="7"/>
        <color rgb="FF000000"/>
        <rFont val="Times New Roman"/>
        <family val="1"/>
      </rPr>
      <t xml:space="preserve">         </t>
    </r>
    <r>
      <rPr>
        <sz val="12"/>
        <color rgb="FF000000"/>
        <rFont val="Times New Roman"/>
        <family val="1"/>
      </rPr>
      <t>AI used to analyze and process healthcare data, such as health records.</t>
    </r>
  </si>
  <si>
    <r>
      <t>·</t>
    </r>
    <r>
      <rPr>
        <sz val="7"/>
        <color rgb="FF000000"/>
        <rFont val="Times New Roman"/>
        <family val="1"/>
      </rPr>
      <t xml:space="preserve">         </t>
    </r>
    <r>
      <rPr>
        <sz val="12"/>
        <color rgb="FF000000"/>
        <rFont val="Times New Roman"/>
        <family val="1"/>
      </rPr>
      <t>AI used for monitoring of patient biometrics, diet, mental health, etc.</t>
    </r>
  </si>
  <si>
    <r>
      <t>·</t>
    </r>
    <r>
      <rPr>
        <sz val="7"/>
        <color rgb="FF000000"/>
        <rFont val="Times New Roman"/>
        <family val="1"/>
      </rPr>
      <t xml:space="preserve">         </t>
    </r>
    <r>
      <rPr>
        <sz val="12"/>
        <color rgb="FF000000"/>
        <rFont val="Times New Roman"/>
        <family val="1"/>
      </rPr>
      <t>AI used for early intervention screening, diagnostics, or treatment planning.</t>
    </r>
  </si>
  <si>
    <r>
      <t>·</t>
    </r>
    <r>
      <rPr>
        <sz val="7"/>
        <color rgb="FF000000"/>
        <rFont val="Times New Roman"/>
        <family val="1"/>
      </rPr>
      <t xml:space="preserve">         </t>
    </r>
    <r>
      <rPr>
        <sz val="12"/>
        <color rgb="FF000000"/>
        <rFont val="Times New Roman"/>
        <family val="1"/>
      </rPr>
      <t>AI used in drug safety, such as drug labeling, monitoring adverse drug reactions, or predicting drug shortages.</t>
    </r>
  </si>
  <si>
    <r>
      <t>·</t>
    </r>
    <r>
      <rPr>
        <sz val="7"/>
        <color rgb="FF000000"/>
        <rFont val="Times New Roman"/>
        <family val="1"/>
      </rPr>
      <t xml:space="preserve">         </t>
    </r>
    <r>
      <rPr>
        <sz val="12"/>
        <color rgb="FF000000"/>
        <rFont val="Times New Roman"/>
        <family val="1"/>
      </rPr>
      <t>AI used in healthcare facility physical security or cybersecurity.</t>
    </r>
  </si>
  <si>
    <r>
      <t>·</t>
    </r>
    <r>
      <rPr>
        <sz val="7"/>
        <color rgb="FF000000"/>
        <rFont val="Times New Roman"/>
        <family val="1"/>
      </rPr>
      <t xml:space="preserve">         </t>
    </r>
    <r>
      <rPr>
        <sz val="12"/>
        <color rgb="FF000000"/>
        <rFont val="Times New Roman"/>
        <family val="1"/>
      </rPr>
      <t xml:space="preserve">AI used in veterans’ healthcare. </t>
    </r>
  </si>
  <si>
    <t>Law &amp; Justice</t>
  </si>
  <si>
    <r>
      <t>·</t>
    </r>
    <r>
      <rPr>
        <sz val="7"/>
        <color rgb="FF000000"/>
        <rFont val="Times New Roman"/>
        <family val="1"/>
      </rPr>
      <t xml:space="preserve">         </t>
    </r>
    <r>
      <rPr>
        <sz val="12"/>
        <color rgb="FF000000"/>
        <rFont val="Times New Roman"/>
        <family val="1"/>
      </rPr>
      <t>AI used in domestic or international investigations, including forensics.</t>
    </r>
  </si>
  <si>
    <r>
      <t>·</t>
    </r>
    <r>
      <rPr>
        <sz val="7"/>
        <color rgb="FF000000"/>
        <rFont val="Times New Roman"/>
        <family val="1"/>
      </rPr>
      <t xml:space="preserve">         </t>
    </r>
    <r>
      <rPr>
        <sz val="12"/>
        <color rgb="FF000000"/>
        <rFont val="Times New Roman"/>
        <family val="1"/>
      </rPr>
      <t>AI used in border protection activities, including border control or surveillance.</t>
    </r>
  </si>
  <si>
    <r>
      <t>·</t>
    </r>
    <r>
      <rPr>
        <sz val="7"/>
        <color rgb="FF000000"/>
        <rFont val="Times New Roman"/>
        <family val="1"/>
      </rPr>
      <t xml:space="preserve">         </t>
    </r>
    <r>
      <rPr>
        <sz val="12"/>
        <color rgb="FF000000"/>
        <rFont val="Times New Roman"/>
        <family val="1"/>
      </rPr>
      <t>AI used in immigration and asylum services.</t>
    </r>
  </si>
  <si>
    <r>
      <t>·</t>
    </r>
    <r>
      <rPr>
        <sz val="7"/>
        <color rgb="FF000000"/>
        <rFont val="Times New Roman"/>
        <family val="1"/>
      </rPr>
      <t xml:space="preserve">         </t>
    </r>
    <r>
      <rPr>
        <sz val="12"/>
        <color rgb="FF000000"/>
        <rFont val="Times New Roman"/>
        <family val="1"/>
      </rPr>
      <t>AI used for law enforcement activities.</t>
    </r>
  </si>
  <si>
    <t>Science &amp; Space</t>
  </si>
  <si>
    <t>AI used in computer sciences.</t>
  </si>
  <si>
    <t>AI used in earth sciences, such as geography, atmospheric, climatology &amp; environmental sciences, geology, oceanography (excludes living creatures), natural resources, forestry, or water resource management.</t>
  </si>
  <si>
    <t>AI used in physical sciences, such as physics, astrophysics, or chemistry.</t>
  </si>
  <si>
    <t>AI used in life sciences, such as zoology, botany, or biology.</t>
  </si>
  <si>
    <t>AI used in space sciences and exploration, which includes planetary geology, spacecraft or satellite flights and explorations, or investigations of celestial objects.</t>
  </si>
  <si>
    <t>Transportation</t>
  </si>
  <si>
    <t>AI used in the movement of vehicles, whether on land, underground, at sea, or in the air.</t>
  </si>
  <si>
    <t>AI used for predictive infrastructure maintenance, such as runways, roads, or railways.</t>
  </si>
  <si>
    <t>Mission-Enabling (internal agency support)</t>
  </si>
  <si>
    <t>AI used in finance management, which includes:</t>
  </si>
  <si>
    <t>AI used to assist with internal budgeting processes, or</t>
  </si>
  <si>
    <t>AI used to manage and process payments.</t>
  </si>
  <si>
    <t>AI used for internal human resources management, which includes:</t>
  </si>
  <si>
    <t>AI used for payroll processes,</t>
  </si>
  <si>
    <t>AI used in hiring, or</t>
  </si>
  <si>
    <t>AI used for agency travel processing.</t>
  </si>
  <si>
    <t>AI used for facilities and property management, which includes:</t>
  </si>
  <si>
    <t>AI used for equipment maintenance, or</t>
  </si>
  <si>
    <t>AI used for facilities access and security.</t>
  </si>
  <si>
    <t>AI used for Information and Communications Technology, which includes:</t>
  </si>
  <si>
    <t>AI used to assist with help desk activities (chatbots, submitting tickets), or</t>
  </si>
  <si>
    <t>AI used in other general IT activities within an agency.</t>
  </si>
  <si>
    <t>AI used in agency cybersecurity and privacy-enhancing activities.</t>
  </si>
  <si>
    <t xml:space="preserve">AI used for administrative functions, which includes: </t>
  </si>
  <si>
    <r>
      <t>o</t>
    </r>
    <r>
      <rPr>
        <sz val="7"/>
        <color rgb="FF000000"/>
        <rFont val="Times New Roman"/>
        <family val="1"/>
      </rPr>
      <t xml:space="preserve">   </t>
    </r>
    <r>
      <rPr>
        <sz val="12"/>
        <color rgb="FF000000"/>
        <rFont val="Times New Roman"/>
        <family val="1"/>
      </rPr>
      <t>AI used for records management,</t>
    </r>
  </si>
  <si>
    <r>
      <t>o</t>
    </r>
    <r>
      <rPr>
        <sz val="7"/>
        <color rgb="FF000000"/>
        <rFont val="Times New Roman"/>
        <family val="1"/>
      </rPr>
      <t xml:space="preserve">   </t>
    </r>
    <r>
      <rPr>
        <sz val="12"/>
        <color rgb="FF000000"/>
        <rFont val="Times New Roman"/>
        <family val="1"/>
      </rPr>
      <t>AI used for FOIA response, or</t>
    </r>
  </si>
  <si>
    <r>
      <t>o</t>
    </r>
    <r>
      <rPr>
        <sz val="7"/>
        <color rgb="FF000000"/>
        <rFont val="Times New Roman"/>
        <family val="1"/>
      </rPr>
      <t xml:space="preserve">   </t>
    </r>
    <r>
      <rPr>
        <sz val="12"/>
        <color rgb="FF000000"/>
        <rFont val="Times New Roman"/>
        <family val="1"/>
      </rPr>
      <t>AI use for internal investigations and audits, including OIG.</t>
    </r>
  </si>
  <si>
    <t>AI used for project management.</t>
  </si>
  <si>
    <t>AI used to facilitate procurement processes and analyses, which includes:</t>
  </si>
  <si>
    <t>AI used for acquisition planning, including advance acquisition planning,</t>
  </si>
  <si>
    <t xml:space="preserve">AI use for market research, </t>
  </si>
  <si>
    <t>AI used for optimizing supplier selection,</t>
  </si>
  <si>
    <t>AI used for contract management and administration, or</t>
  </si>
  <si>
    <t>AI used for acquisition data analytics.</t>
  </si>
  <si>
    <t xml:space="preserve">Use this category only when other categories don’t apply, and provide an alternative category. </t>
  </si>
  <si>
    <r>
      <t xml:space="preserve">APPENDIX B: </t>
    </r>
    <r>
      <rPr>
        <sz val="14"/>
        <color rgb="FF4472C4"/>
        <rFont val="Times New Roman"/>
        <family val="1"/>
      </rPr>
      <t>Commercially-Dependent Use Cases</t>
    </r>
  </si>
  <si>
    <t>Inputting large amounts of data from paper forms into a digital system using AI.</t>
  </si>
  <si>
    <t>Identifying and cataloging items in a storage room using AI-driven image recognition.</t>
  </si>
  <si>
    <t>Transcribing and summarizing a recorded meeting or interview using AI.</t>
  </si>
  <si>
    <t>Scheduling meetings or appointments or setting reminders using AI.</t>
  </si>
  <si>
    <t>Prioritizing and categorizing incoming emails using AI.</t>
  </si>
  <si>
    <t>Scheduling and managing social media posts using AI.</t>
  </si>
  <si>
    <t>Logging and analyzing time spent on tasks using AI-powered time management tools.</t>
  </si>
  <si>
    <t>Identifying unusual patterns in system logs from a single incident report using AI.</t>
  </si>
  <si>
    <t>Digitizing text from scanned documents or smart forms for archival purposes using AI.</t>
  </si>
  <si>
    <t>Collaborating in real-time using AI-assisted tools in word processors.</t>
  </si>
  <si>
    <t>Creating visually appealing presentations using AI-driven design suggestions.</t>
  </si>
  <si>
    <t>Creating visual representations of data sets for reports and presentations using AI.</t>
  </si>
  <si>
    <t>Curating news articles and updates based on user preferences using AI.</t>
  </si>
  <si>
    <t>Planning travel routes using AI-driven map applications.</t>
  </si>
  <si>
    <t>Finding and booking travel accommodations using AI-powered platforms.</t>
  </si>
  <si>
    <r>
      <t xml:space="preserve">APPENDIX C: </t>
    </r>
    <r>
      <rPr>
        <sz val="14"/>
        <color rgb="FF4472C4"/>
        <rFont val="Times New Roman"/>
        <family val="1"/>
      </rPr>
      <t>High-Impact Service Provider (HISP) Public-Facing Services</t>
    </r>
  </si>
  <si>
    <t>Bureau of Consular Affairs</t>
  </si>
  <si>
    <t>Applying for a U.S. passport</t>
  </si>
  <si>
    <t>Accessing international travel information services (via travel.state.gov)</t>
  </si>
  <si>
    <t>Bureau of Indian Affairs</t>
  </si>
  <si>
    <r>
      <rPr>
        <sz val="10"/>
        <color rgb="FF000000"/>
        <rFont val="Times New Roman"/>
        <family val="1"/>
      </rPr>
      <t>Accessing a probate order</t>
    </r>
    <r>
      <rPr>
        <sz val="10"/>
        <color rgb="FF000000"/>
        <rFont val="Calibri"/>
        <family val="2"/>
      </rPr>
      <t xml:space="preserve"> </t>
    </r>
  </si>
  <si>
    <t xml:space="preserve">Receiving trust assets </t>
  </si>
  <si>
    <t>Bureau of Trust Funds Administration</t>
  </si>
  <si>
    <t>Managing Individual Indian Monies (IIM) accounts</t>
  </si>
  <si>
    <t>Accessing beneficiary services</t>
  </si>
  <si>
    <r>
      <t>Centers for Medicare &amp; Medicaid Services</t>
    </r>
    <r>
      <rPr>
        <sz val="10"/>
        <color rgb="FF000000"/>
        <rFont val="Times New Roman"/>
        <family val="1"/>
      </rPr>
      <t xml:space="preserve"> </t>
    </r>
  </si>
  <si>
    <t>Getting started with Medicare</t>
  </si>
  <si>
    <t>Understanding eligibility results and next steps after the application</t>
  </si>
  <si>
    <t>Community Development Financial Institutions (CDFI) Fund</t>
  </si>
  <si>
    <t>Checking eligibility and applying for Medicaid</t>
  </si>
  <si>
    <t xml:space="preserve">Accessing capital and financial products to serve communities in need </t>
  </si>
  <si>
    <t>Customs and Border Protection</t>
  </si>
  <si>
    <r>
      <rPr>
        <sz val="7"/>
        <color rgb="FF000000"/>
        <rFont val="Times New Roman"/>
        <family val="1"/>
      </rPr>
      <t xml:space="preserve"> </t>
    </r>
    <r>
      <rPr>
        <sz val="10"/>
        <color rgb="FF000000"/>
        <rFont val="Times New Roman"/>
        <family val="1"/>
      </rPr>
      <t>Enabling trusted travelers to enter the country quickly with Global Entry (GE)</t>
    </r>
  </si>
  <si>
    <r>
      <rPr>
        <sz val="7"/>
        <color rgb="FF000000"/>
        <rFont val="Times New Roman"/>
        <family val="1"/>
      </rPr>
      <t xml:space="preserve"> </t>
    </r>
    <r>
      <rPr>
        <sz val="10"/>
        <color rgb="FF000000"/>
        <rFont val="Times New Roman"/>
        <family val="1"/>
      </rPr>
      <t>Improving import-related data sharing and transfers through CBP’s Automated Commercial Environment (ACE)</t>
    </r>
  </si>
  <si>
    <t>Defense Counterintelligence and Security Agency</t>
  </si>
  <si>
    <t>Navigating the application process for a federal background investigation</t>
  </si>
  <si>
    <t>Departmental Offices</t>
  </si>
  <si>
    <t>Accessing Federal benefit payments electronically</t>
  </si>
  <si>
    <t>Employee Benefits Security Administration – DOL</t>
  </si>
  <si>
    <t>Using website resources to maximize retirement and health benefits</t>
  </si>
  <si>
    <t>Using website resources to assist organizations with compliance</t>
  </si>
  <si>
    <t xml:space="preserve">Employment and Training Administration – DOL </t>
  </si>
  <si>
    <t>Searching for careers, training, and workforce services using CareerOneStop</t>
  </si>
  <si>
    <t>Using CareerOneStop APIs to integrate into web content</t>
  </si>
  <si>
    <t xml:space="preserve">Farm Service Agency – USDA </t>
  </si>
  <si>
    <t>Applying for direct and guaranteed real estate and operating loans to start, maintain, and expand a family farm</t>
  </si>
  <si>
    <t xml:space="preserve">Federal Emergency Management Agency – DHS </t>
  </si>
  <si>
    <t>Applying for and receiving disaster assistance</t>
  </si>
  <si>
    <t>Filing a claim under the National Flood Insurance Program</t>
  </si>
  <si>
    <t xml:space="preserve">Federal Employment Service – OPM </t>
  </si>
  <si>
    <t>Applying to Federal job opportunities</t>
  </si>
  <si>
    <t>Seeking assistance with the Federal job application process from the USAJOBS help desk</t>
  </si>
  <si>
    <t>Federal Student Aid – ED</t>
  </si>
  <si>
    <t>Applying for Federal student aid</t>
  </si>
  <si>
    <t>Applying for Public Service Loan Forgiveness (PSLF)</t>
  </si>
  <si>
    <t>Applying for Saving on a Valuable Education (SAVE)</t>
  </si>
  <si>
    <t xml:space="preserve">Fish and Wildlife Service – DOI </t>
  </si>
  <si>
    <t>Planning a trip to a national wildlife refuge or public fish hatchery using fws.gov</t>
  </si>
  <si>
    <t xml:space="preserve">Food and Nutrition Service – USDA </t>
  </si>
  <si>
    <t>Using WIC food benefits</t>
  </si>
  <si>
    <t xml:space="preserve">Forest Service – USDA </t>
  </si>
  <si>
    <t>Getting a recreation special use permit</t>
  </si>
  <si>
    <t xml:space="preserve">Housing and Urban Development – HUD </t>
  </si>
  <si>
    <t>Seeking information about Federal Housing Administration (FHA) loan programs and loss mitigation services</t>
  </si>
  <si>
    <t>Filing a housing discrimination complain</t>
  </si>
  <si>
    <t xml:space="preserve">Indian Health Service – HHS </t>
  </si>
  <si>
    <t>Accessing Purchased/Referred Care</t>
  </si>
  <si>
    <t xml:space="preserve">Internal Revenue Service – TREAS </t>
  </si>
  <si>
    <t>Managing an individual online account</t>
  </si>
  <si>
    <t xml:space="preserve">International Trade Administration – DOC </t>
  </si>
  <si>
    <t>Service details are forthcoming</t>
  </si>
  <si>
    <t xml:space="preserve">National Park Service – DOI </t>
  </si>
  <si>
    <t>Planning trips and exploring National Parks using the NPS Digital Experience</t>
  </si>
  <si>
    <t>Discovering and applying to volunteer service opportunities on Volunteer.gov</t>
  </si>
  <si>
    <t xml:space="preserve">Natural Resources Conservation Service – USDA </t>
  </si>
  <si>
    <t>Applying for the Environmental Quality Incentives Program (EQIP)</t>
  </si>
  <si>
    <t xml:space="preserve">Occupational Safety and Health Administration – DOL </t>
  </si>
  <si>
    <t>Applying for Voluntary Protection Programs recognition for exemplary safety systems</t>
  </si>
  <si>
    <t>Seeking reapproval for maintaining Voluntary Protection Programs-level safety system</t>
  </si>
  <si>
    <t xml:space="preserve">Office of Workers’ Compensation Programs – DOL </t>
  </si>
  <si>
    <t>Applying for compensation benefits under Energy Employees Occupational Illness Compensation Program Act (EEOICPA)</t>
  </si>
  <si>
    <t>Applying for medical benefits related to accepted conditions under EEOICPA</t>
  </si>
  <si>
    <t xml:space="preserve">Filing a workers’ compensation claim under the Federal Employees Compensation Act </t>
  </si>
  <si>
    <t xml:space="preserve">Public Experience Portfolio – GSA </t>
  </si>
  <si>
    <t>Finding government information quickly (in English and Spanish)</t>
  </si>
  <si>
    <t>Determining eligibility and referrals</t>
  </si>
  <si>
    <t xml:space="preserve">Recreation.gov – USDA </t>
  </si>
  <si>
    <t>Reserving a campsite on Recreation.gov</t>
  </si>
  <si>
    <t>Entering a lottery for high-demand activity</t>
  </si>
  <si>
    <t xml:space="preserve">Retirement Services – OPM </t>
  </si>
  <si>
    <t>Applying for Federal civilian retirement</t>
  </si>
  <si>
    <t>Managing a Federal annuitant retirement account</t>
  </si>
  <si>
    <t xml:space="preserve">Rural Development – USDA </t>
  </si>
  <si>
    <r>
      <rPr>
        <sz val="7"/>
        <color rgb="FF000000"/>
        <rFont val="Times New Roman"/>
        <family val="1"/>
      </rPr>
      <t>F</t>
    </r>
    <r>
      <rPr>
        <sz val="10"/>
        <color rgb="FF000000"/>
        <rFont val="Times New Roman"/>
        <family val="1"/>
      </rPr>
      <t>iling an application under the OneRD Guarantee Loan Initiative</t>
    </r>
  </si>
  <si>
    <t>Receiving technical assistance for broadband deployment</t>
  </si>
  <si>
    <t xml:space="preserve">Small Business Administration – SBA </t>
  </si>
  <si>
    <t>Applying for a Small Business Administration disaster loan</t>
  </si>
  <si>
    <t>Applying for a Federal small business contracting certification</t>
  </si>
  <si>
    <t xml:space="preserve">Social Security Administration – SSA </t>
  </si>
  <si>
    <t>Applying for a replacement Social Security card</t>
  </si>
  <si>
    <t>Filing for Social Security retirement benefits</t>
  </si>
  <si>
    <t>Obtaining audit disability benefits</t>
  </si>
  <si>
    <t xml:space="preserve">Transportation Security Administration – DHS </t>
  </si>
  <si>
    <t>Completing TSA passenger screening</t>
  </si>
  <si>
    <t>Getting help from TSA</t>
  </si>
  <si>
    <t xml:space="preserve">U.S. Agency for International Development – USAID </t>
  </si>
  <si>
    <t>Improving the partner experience for business and industry (i.e., the private sector)</t>
  </si>
  <si>
    <t>Simplifying the USAID partnership process</t>
  </si>
  <si>
    <t xml:space="preserve">U.S. Citizenship and Immigration Services – DHS </t>
  </si>
  <si>
    <t>Increase naturalization for eligible legal permanent residents</t>
  </si>
  <si>
    <t>Enable increased self-service through an expansion of digital costumer service tools</t>
  </si>
  <si>
    <t>United States Census Bureau</t>
  </si>
  <si>
    <t>Responding to a Census Bureau administered survey</t>
  </si>
  <si>
    <t>Obtaining Census Bureau statistics online</t>
  </si>
  <si>
    <t>United States Patent and Trademark Office</t>
  </si>
  <si>
    <t>Applying for a patent</t>
  </si>
  <si>
    <t>Applying to register a trademark</t>
  </si>
  <si>
    <t>Veterans Benefits Administration</t>
  </si>
  <si>
    <t>Accessing VBA education benefits</t>
  </si>
  <si>
    <t>Using the VBA decision review process</t>
  </si>
  <si>
    <t>Accessing disability compensation benefits</t>
  </si>
  <si>
    <t>Veterans Health Administration</t>
  </si>
  <si>
    <t>Utilizing in-person primary care</t>
  </si>
  <si>
    <t>Utilizing inpatient medical/acute care</t>
  </si>
  <si>
    <t>Centers for Medicare &amp; Medicaid Services</t>
  </si>
  <si>
    <t>Employee Benefits Security Administration - DOL</t>
  </si>
  <si>
    <t>Employment and Training Administration - DOL</t>
  </si>
  <si>
    <t>Farm Service Agency - USDA</t>
  </si>
  <si>
    <t>Federal Emergency Management Agency - DHS</t>
  </si>
  <si>
    <t>Federal Employment Service - OPM</t>
  </si>
  <si>
    <t>Federal Student Aid - ED</t>
  </si>
  <si>
    <t>Fish and Wildlife Service - DOI</t>
  </si>
  <si>
    <t>Food and Nutrition Service - USDA</t>
  </si>
  <si>
    <t>Forest Service - USDA</t>
  </si>
  <si>
    <t>Housing and Urban Development - HUD</t>
  </si>
  <si>
    <t>Indian Health Service - HHS</t>
  </si>
  <si>
    <t>Internal Revenue Service - TREAS</t>
  </si>
  <si>
    <t>International Trade Administration - DOC</t>
  </si>
  <si>
    <t>National Park Service - DOI</t>
  </si>
  <si>
    <t>Natural Resources Conservation Service - USDA</t>
  </si>
  <si>
    <t>Occupational Safety and Health Administration - DOL</t>
  </si>
  <si>
    <t>Office of Workers' Compensation Programs - DOL</t>
  </si>
  <si>
    <t>Public Experience Portfolio - GSA</t>
  </si>
  <si>
    <t>Recreation.gov - USDA</t>
  </si>
  <si>
    <t>Retirement Services - OPM</t>
  </si>
  <si>
    <t>Rural Development - USDA</t>
  </si>
  <si>
    <t>Small Business Administration - SBA</t>
  </si>
  <si>
    <t>Social Security Administration - SSA</t>
  </si>
  <si>
    <t>Transportation Security Administration - DHS</t>
  </si>
  <si>
    <t>U.S. Agency for International Development - USAID</t>
  </si>
  <si>
    <t>U.S. Citizenship and Immigration Services - DHS</t>
  </si>
  <si>
    <t xml:space="preserve">Centers for Medicare &amp; Medicaid Services </t>
  </si>
  <si>
    <r>
      <t xml:space="preserve">Benchmark evaluation: </t>
    </r>
    <r>
      <rPr>
        <sz val="11"/>
        <color rgb="FF000000"/>
        <rFont val="Times New Roman"/>
        <family val="1"/>
      </rPr>
      <t>Testing of the AI model has involved the use of benchmarks (either publicly available or internally created) to estimate performance in real-world settings, but has not been tested in an operational environment.</t>
    </r>
  </si>
  <si>
    <t>1 **Word**: Copilot can help draft, edit, and summarize documents, providing suggestions for grammar, style, and tone improvements.
2. **Excel**: It can analyze data, generate charts, and create complex formulas, making data management more efficient.
3. **PowerPoint**: Copilot assists in designing presentations, suggesting slide layouts, and generating content for slides.
4. **SharePoint**: It enhances collaboration by organizing and managing documents, automating workflows, and providing insights into document usage.
5. **Outlook**: Copilot helps manage emails by drafting responses, summarizing long email threads, and organizing your inbox.
6. **Teams**: It facilitates meeting preparation by generating agendas, taking notes, and providing meeting recaps.</t>
  </si>
  <si>
    <t>Automated Collection System (ACS) Voicebot</t>
  </si>
  <si>
    <t>Customer Experience Analytics</t>
  </si>
  <si>
    <t>Collections Chatbot</t>
  </si>
  <si>
    <t>Systran Translation Software</t>
  </si>
  <si>
    <t>Taxpayer Services Chatbot</t>
  </si>
  <si>
    <t>Winnie Chatbot for Employee IT FAQs</t>
  </si>
  <si>
    <t>DATA Act Bot for Procurement Data Matching</t>
  </si>
  <si>
    <t>Taxpayer Services Form 1040 Voicebot</t>
  </si>
  <si>
    <t>Where's My Refund and Where's My Amended Return Voicebot</t>
  </si>
  <si>
    <t>Simulation of the Nation (SimoN) Synthetic Data Engine</t>
  </si>
  <si>
    <t>Economic Impact Payment (EIP) FAQ Voicebot</t>
  </si>
  <si>
    <t>One-Time Payment Voicebot</t>
  </si>
  <si>
    <t>FAQs / Notice Clarifications Voicebot</t>
  </si>
  <si>
    <t>Advance Child Tax Credit (AdvCTC) Voicebot</t>
  </si>
  <si>
    <t>Small Business/Self Employed (SBSE) FAQ Voicebot</t>
  </si>
  <si>
    <t>Insolvency and Offer in Compromise Voicebot</t>
  </si>
  <si>
    <t>Financial Relief Voicebot</t>
  </si>
  <si>
    <t>Generative AI Toolbox for Contract Document Assistance</t>
  </si>
  <si>
    <t>Integrate Google Doc AI for Digitalization</t>
  </si>
  <si>
    <t>Technical Demo of Large Language Models for Code Development</t>
  </si>
  <si>
    <t>Internal Revenue Manual Research Aid (IRMA)</t>
  </si>
  <si>
    <t>Data Integration using Informatica Data Management Cloud</t>
  </si>
  <si>
    <t>Answering Employee Questions with Natural Language Processing in IRWorks</t>
  </si>
  <si>
    <t>Compliance Data Warehouse Data Access Log Monitoring</t>
  </si>
  <si>
    <t>Volunteer Income Tax Assistance (VITA) Generative AI Chatbot Proof of Concept</t>
  </si>
  <si>
    <t>Digital Forensics Chatbot for IRS Employees</t>
  </si>
  <si>
    <t>Generative AI for Form 1040X: Tax Examiner Assistant</t>
  </si>
  <si>
    <t>Circular Dependencies (Individual Master File Modernization)</t>
  </si>
  <si>
    <t>Auto Tech Debt Remedy (Individual Master File Modernization)</t>
  </si>
  <si>
    <t>Copilot for M365 (Criminal Investigation Unit)</t>
  </si>
  <si>
    <t>Synthetic Test Data Generation (Individual Master File Modernization)</t>
  </si>
  <si>
    <t>This project developed self-service application in four phases that allows taxpayer to mitigate various issues regarding payments, balance dues, account history etc. 
SBSE Phase 1-4:
Automated Collection System (ACS) Conversational Interactive Voice Response (IVR) (ACI) Phase 1, Voice Balance Due (VDB): Taxpayers may set up payment plans, extensions, monthly payment amounts, payment dates, revise agreements and form of payment. (Prod Date: 6/14/22)
ACI Phase 2, Location and Transcript: Provides taxpayers with information regarding mailing addresses for forms based off the caller’s zip code. Transcript conducts enhanced business operating division routing (EBR) checks and enables taxpayers to obtain a transcript of their tax return, and/or transcript of their account. (Prod Date: 8/23/22)
ACI Phase 3, Payoff and View Credit: Allows taxpayers to find out the amount of any outstanding balances with the IRS. This includes Get Payoff Date, Mailing Instructions and the ability to transfer to VBD. (Prod Date: 9/28/22)
ACI Phase 4, View Debit: Authorizes and allows the taxpayer to  choose any tax year on record and the application will provide a history of their account. (Prod Date: 1/5/23)
The Intent Engine (using NLP and AI algorithms) classifies taxpayers' utterances (questions) into intents (requests).  The responses of the voicebot and business logic is predetermined by content owners. This AI tool aims to classify/navigate to a correct predetermined response.</t>
  </si>
  <si>
    <t>The AI outputs include responses tailored to taxpayer queries, such as payment plan setup, balance inquires, mailing address information, transcript requests, and account history details. If the AI cannot classify the input confidently, it prompts for clarification or escalates to a live agent.</t>
  </si>
  <si>
    <t xml:space="preserve">System uses historical data from ACS call logs, payments plans, and account balance queries. </t>
  </si>
  <si>
    <t>Call Transcripts</t>
  </si>
  <si>
    <t>This use case does not require datasets</t>
  </si>
  <si>
    <t>Secure storage of content at rest and in flight, we are using Google Cloud resource that will be hardened and secured in the IRS environment for production deployment</t>
  </si>
  <si>
    <t>Purpose:  The Digital Accountability and Transparency Act (DATA) Act Bot automates verifying that IRS Federal Procurement Data System (FPDS) reporting matches the information in contract documents (e.g. dollar amounts, dates, location of work). Supervised learning and natural language processing are used to extract unstructured information from contract documents. F1 accuracy scores are used to measure performance of validation models for each specific data element.
Benefits: The AI improves operational efficiency by validating consistency and accuracy of contract metadata.</t>
  </si>
  <si>
    <t>AI model validates that contract spending information reported to USASpending.gov matches contract documents. The system validates the consistency of contract metadata such as contract number, modification number, dollar amounts, contract work / place of performance location address, and contract dates.</t>
  </si>
  <si>
    <t>IRS contract documents were used to train the model. Project team members manually annotated or created labeled data. Created dataset of information extracted from contract documents (e.g. dates, dollar amounts, addresses). This dataset is used to improve the accuracy and reliability of contract spending reporting.</t>
  </si>
  <si>
    <t>Integrated Financial System / Procurement for the Public Sector</t>
  </si>
  <si>
    <t>More than 12 months</t>
  </si>
  <si>
    <t>AI component is a contractor managed service application accessed using bot running on agency infrastructure.</t>
  </si>
  <si>
    <t xml:space="preserve">Publication 850 and other official translation pairs received from IRS' Human Translation team were used to add this information as translation memories data source to base translation engine.  All such information is non-sensitive. </t>
  </si>
  <si>
    <t>Uses historical taxpayer interaction data, such as account inquiries and case resolution logs, to train and evaluate performance. Metadata from AUR case files and voice interaction transcripts.</t>
  </si>
  <si>
    <t>Project utilized data provided by content Subject Matter Experts to evaluate the accuracy of responses.</t>
  </si>
  <si>
    <t>The forms (Form 940, Form 941, and Form 1040) are owned by the IRS.</t>
  </si>
  <si>
    <t>Call summary/call detail records</t>
  </si>
  <si>
    <t>Call summary and call detail data.</t>
  </si>
  <si>
    <t>None, all data used for unsupervised model training is based on public data sets from the Census Bureau.</t>
  </si>
  <si>
    <t>Custom IRS Pub 850 glossary of English and Spanish tax terms and phrases developed by the IRS is periodically uploaded to allow the MT Application to provide the most consistent translations possible.</t>
  </si>
  <si>
    <t xml:space="preserve">Training data includes logs from prior taxpayer inquiries regarding one-time payments and payment plans. </t>
  </si>
  <si>
    <t>The model uses interaction data from FAQs and Notice clarifications previously provided by live agents. Metadata from taxpayer inquiries about IRS notices and FAQs.</t>
  </si>
  <si>
    <t>The model uses data from FAQs and historical inquiries handled by live agents.</t>
  </si>
  <si>
    <t xml:space="preserve">Data from taxpayer interactions about insolvency options and Offers in Compromise (OIC) queries. Metadata from insolvency-related queries and OIC case files. </t>
  </si>
  <si>
    <t xml:space="preserve">Historical data from financial relief inquiries and associated case resolutions. Metadata from taxpayer requests for financial relief and payment plans. </t>
  </si>
  <si>
    <t>We have used CP2000 letter responses, Form 709 tax data, Form 94X tax data, SCOIC (offer in compromise) data.</t>
  </si>
  <si>
    <t>No models are being trained. Outputs are being calibrated through prompt engineering. The inputs will be supporting documentation available to the public in PDF format, as well as a subset of ALC code (.ASM files) approved for ingestion. No Personally Identifiable Information (PII) data will be used. Any additional inputs used will go through appropriate review process.
ASM code is a shorthand for machine language. Each ASM language is designed for a specific computer architecture, and sometimes an operating system.</t>
  </si>
  <si>
    <t>Existing legacy Business Master File code</t>
  </si>
  <si>
    <t>Text from the sections of the Internal Revenue Manual relevant to the Joint Committee (JC) (4.36) and instructional/training documents provided by the IRS to JC examiners and staff.</t>
  </si>
  <si>
    <t>All text from the sections and subsections of the unredacted Internal Revenue Manual.</t>
  </si>
  <si>
    <t>The source information comes from the Informatica mapping development work.</t>
  </si>
  <si>
    <t>This use case does not require datasets and does not involve training, fine-tuning or evaluation of a model.</t>
  </si>
  <si>
    <t>IRS IRWorks Knowledge Management</t>
  </si>
  <si>
    <t>Our team produces an aggregated set of metrics from the raw CDW production log data.</t>
  </si>
  <si>
    <t>Our team produces an aggregated set of metrics from the raw CDW production log data. This is merged with internally available employee information for identifying users by business unit, and entitlement information to identify Common and Special Access Groups (CAGs/SAGs).</t>
  </si>
  <si>
    <t>Our team was provided with a sample of documents and reports used and produced by the office of the CFO. Text from these documents is used in this use-case.</t>
  </si>
  <si>
    <t>Test data provided only for prototype development</t>
  </si>
  <si>
    <t>Text and excerpts from publicly available, non-sensitive data from Internal Revenue Manual (IRM) 21, IRM 3, and Document 6209.</t>
  </si>
  <si>
    <t>No contract number as acquisition is still pending</t>
  </si>
  <si>
    <t>Integrated Enterprise Portal</t>
  </si>
  <si>
    <t>Robotic Process Automation for Form 941-X Extraction</t>
  </si>
  <si>
    <t>Robotic Process Automation Platform</t>
  </si>
  <si>
    <t>2032H5-24-D-00007</t>
  </si>
  <si>
    <t>The outputs consist of responses to questions about Offers in Compromise (OIC) (deployed 5/31/24) and Insolvency (deployed 6/14/24), based on predefined FAQs. When the system cannot resolve an inquiry, it either prompts the user for clarification or routes the call to a live assistor.</t>
  </si>
  <si>
    <t>Exercise Design</t>
  </si>
  <si>
    <t>DF-OCCIP</t>
  </si>
  <si>
    <t xml:space="preserve">Expedite the exercise development process through more rapid event design and scenario creation as well as streamline post-event reporting. Access to a Large Language Model (LLM) can significantly enhance an exercise program primarily in two ways. First, by improving the development of scenarios and second, post-event analysis. For scenario development, an LLM can quickly generate realistic and complex scenarios tailored to specific objectives and characteristics. For example, in a cybersecurity exercise, the LLM can create detailed narratives involving various types of cyber incidents, such as ransomware attacks, data breaches, and phishing schemes. It can simulate the actions of adversaries, the impact on IT infrastructure, and the necessary response measures. This variety ensures participants are exposed to a wide range of potential cyber threats, enhancing their preparedness and response capabilities. </t>
  </si>
  <si>
    <t>Detailed event descriptions, scenario information, and/or reporting and analysis.</t>
  </si>
  <si>
    <t>Incident Coordination and Reporting Support</t>
  </si>
  <si>
    <t xml:space="preserve">Reduce development time for products by rapidly summarizing latest information and generating a draft product for human review. Access to a LLM could significantly reduce the time needed for Incident Coordinators to develop (and edit) the first version of incident related products. Inputs from public and potentially non-public sources could quickly be ingested by a model and refined into the products based on desired templates and characterizations. Additionally, if the model uses live data, it could be used for research and gathering updates as the incident progresses. The benefits of having access to a LLM are particularly significant at the outset of an incident when all members of the incident response function are trying to manage multiple inputs from a variety of internal and external sources while attempting to generate products for socialization with key partners. </t>
  </si>
  <si>
    <t xml:space="preserve">Quick turn reports based on existing templates for sharing with partners </t>
  </si>
  <si>
    <t>EFTPS Fraud Monitoring</t>
  </si>
  <si>
    <t>Bureau of the Fiscal Service</t>
  </si>
  <si>
    <t>The Electronic Federal Tax Payment System (EFTPS) Fraud Initiative performs fraud detection within the Direct Pay and EFTPS Online payment channels. It supports near-real-time identification, profiling, scoring, and alerting of suspicious transactions and behavior. When user activity is captured, the model compares features of the activity/payment to EFTPS historical data and produces a score based on assessed risk level. This risk score generates an alert in the solution case manager for further review by a fraud analyst. The results of the [human] review could warrant blocking of the user account, monitoring of future activity, or escalation to law enforcement for further investigation.</t>
  </si>
  <si>
    <t>Risk Score for Potential Fraud Prevention</t>
  </si>
  <si>
    <t>Digitization of Microfilm</t>
  </si>
  <si>
    <t>In support of the microfilm conversion process for Mature Undredeemed Debt/SavingsBonds, the Fiscal Vendor, Iron Mountain, has incorporated a focus on the application of AI and deep learning ML to maximize processing efficiency and accuracy of results.  The solution leverages these technologies to continually optimize output and ultimately our return on investment.  Iron Mountain's solution uses AI/ML to make data more accessible and enabled Fiscal Service to establish the abilit to search the data and identify bond owners.  To date, 175,000 reels of film have been digitized for approximately 2.1B images that are ultimately stored in Azure cloud tenant.</t>
  </si>
  <si>
    <t>Image Files</t>
  </si>
  <si>
    <t>Check Fraud Pipeline</t>
  </si>
  <si>
    <t>Since the dramatic spike in Economic Impact Payments and Advance Child Tax Credit checks, there has been a sharp uptick in U.S. Treasury check fraud.  Specifically, fraudsters have been stealing U.S. Treasury checks and altering the names on the checks. The situation is not typically detected until a payee claimed non-receipt to issuing agency (often long after fraud occurred, also after time limits to recover from FI).  Additionally, Law Enforcement has been challenged in recovering evidence (e.g., ATM footage) to prosecute, as well as identifying organized fraud at the transactional level.  This pilot has enabled the streaming of check images into the payment analytics environment and is leveraging AI/ML to read check image and check settlement data for comparison against check issue data.  To date, 30 million check images and settlement transactions have been analyzed identifying 12K fraudulent altered items worth over $100M</t>
  </si>
  <si>
    <t>Risk Score for Potential Fraudulent Checks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</si>
</sst>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rgb="FF000000"/>
      <name val="Calibri"/>
      <family val="2"/>
    </font>
    <font>
      <b/>
      <sz val="11"/>
      <color rgb="FF000000"/>
      <name val="Calibri"/>
      <family val="2"/>
    </font>
    <font>
      <b/>
      <sz val="12"/>
      <color rgb="FF4472C4"/>
      <name val="Times New Roman"/>
      <family val="1"/>
    </font>
    <font>
      <b/>
      <sz val="12"/>
      <color rgb="FF000000"/>
      <name val="Times New Roman"/>
      <family val="1"/>
    </font>
    <font>
      <i/>
      <sz val="12"/>
      <color rgb="FF000000"/>
      <name val="Times New Roman"/>
      <family val="1"/>
    </font>
    <font>
      <sz val="12"/>
      <color rgb="FF000000"/>
      <name val="Times New Roman"/>
      <family val="1"/>
    </font>
    <font>
      <sz val="12"/>
      <color rgb="FF000000"/>
      <name val="Symbol"/>
      <family val="1"/>
      <charset val="2"/>
    </font>
    <font>
      <sz val="7"/>
      <color rgb="FF000000"/>
      <name val="Times New Roman"/>
      <family val="1"/>
    </font>
    <font>
      <sz val="12"/>
      <color rgb="FF000000"/>
      <name val="Courier New"/>
      <family val="3"/>
    </font>
    <font>
      <b/>
      <sz val="14"/>
      <color rgb="FF4472C4"/>
      <name val="Times New Roman"/>
      <family val="1"/>
    </font>
    <font>
      <sz val="14"/>
      <color rgb="FF4472C4"/>
      <name val="Times New Roman"/>
      <family val="1"/>
    </font>
    <font>
      <sz val="11"/>
      <color rgb="FF000000"/>
      <name val="Times New Roman"/>
      <family val="1"/>
    </font>
    <font>
      <i/>
      <sz val="11"/>
      <color rgb="FF000000"/>
      <name val="Times New Roman"/>
      <family val="1"/>
    </font>
    <font>
      <u/>
      <sz val="11"/>
      <color theme="10"/>
      <name val="Calibri"/>
      <family val="2"/>
    </font>
    <font>
      <u/>
      <sz val="11"/>
      <color theme="10"/>
      <name val="Times New Roman"/>
      <family val="1"/>
    </font>
    <font>
      <sz val="12"/>
      <color rgb="FF000000"/>
      <name val="Calibri"/>
      <family val="2"/>
    </font>
    <font>
      <u/>
      <sz val="10"/>
      <color rgb="FF000000"/>
      <name val="Times New Roman"/>
      <family val="1"/>
    </font>
    <font>
      <sz val="10"/>
      <color rgb="FF000000"/>
      <name val="Symbol"/>
      <family val="1"/>
      <charset val="2"/>
    </font>
    <font>
      <sz val="10"/>
      <color rgb="FF000000"/>
      <name val="Times New Roman"/>
      <family val="1"/>
    </font>
    <font>
      <sz val="10"/>
      <color rgb="FF000000"/>
      <name val="Calibri"/>
      <family val="2"/>
    </font>
    <font>
      <sz val="11"/>
      <color theme="0"/>
      <name val="Calibri"/>
      <family val="2"/>
    </font>
    <font>
      <b/>
      <sz val="11"/>
      <name val="Calibri"/>
      <family val="2"/>
    </font>
    <font>
      <sz val="8"/>
      <name val="Calibri"/>
      <family val="2"/>
    </font>
    <font>
      <sz val="11"/>
      <color rgb="FF00B050"/>
      <name val="Calibri"/>
      <family val="2"/>
    </font>
    <font>
      <sz val="11"/>
      <name val="Calibri"/>
      <family val="2"/>
    </font>
    <font>
      <sz val="10"/>
      <color theme="1"/>
      <name val="Calibri"/>
      <family val="2"/>
      <scheme val="minor"/>
    </font>
    <font>
      <sz val="9"/>
      <color indexed="81"/>
      <name val="Tahoma"/>
      <charset val="1"/>
    </font>
  </fonts>
  <fills count="8">
    <fill>
      <patternFill patternType="none"/>
    </fill>
    <fill>
      <patternFill patternType="gray125"/>
    </fill>
    <fill>
      <patternFill patternType="solid">
        <fgColor rgb="FFF0FFFF"/>
      </patternFill>
    </fill>
    <fill>
      <patternFill patternType="solid">
        <fgColor theme="0" tint="-0.34998626667073579"/>
        <bgColor indexed="64"/>
      </patternFill>
    </fill>
    <fill>
      <patternFill patternType="solid">
        <fgColor rgb="FFD9E2F3"/>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pplyBorder="0"/>
    <xf numFmtId="0" fontId="13" fillId="0" borderId="0" applyNumberFormat="0" applyFill="0" applyBorder="0" applyAlignment="0" applyProtection="0"/>
  </cellStyleXfs>
  <cellXfs count="133">
    <xf numFmtId="0" fontId="0" fillId="0" borderId="0" xfId="0" applyNumberFormat="1" applyFill="1" applyAlignment="1" applyProtection="1"/>
    <xf numFmtId="0" fontId="1" fillId="0" borderId="0" xfId="0" applyNumberFormat="1" applyFont="1" applyFill="1" applyAlignment="1" applyProtection="1"/>
    <xf numFmtId="0" fontId="1" fillId="2" borderId="0" xfId="0" applyNumberFormat="1" applyFont="1" applyFill="1" applyAlignment="1" applyProtection="1">
      <alignment horizontal="center"/>
    </xf>
    <xf numFmtId="0" fontId="2" fillId="0" borderId="1" xfId="0" applyNumberFormat="1" applyFont="1" applyFill="1" applyBorder="1" applyAlignment="1" applyProtection="1">
      <alignment vertical="center" wrapText="1"/>
    </xf>
    <xf numFmtId="0" fontId="2" fillId="0" borderId="2" xfId="0" applyNumberFormat="1" applyFont="1" applyFill="1" applyBorder="1" applyAlignment="1" applyProtection="1">
      <alignment vertical="center" wrapText="1"/>
    </xf>
    <xf numFmtId="0" fontId="5" fillId="0" borderId="6" xfId="0" applyNumberFormat="1" applyFont="1" applyFill="1" applyBorder="1" applyAlignment="1" applyProtection="1">
      <alignment horizontal="left" vertical="center" wrapText="1" indent="1"/>
    </xf>
    <xf numFmtId="0" fontId="5" fillId="0" borderId="6" xfId="0" applyNumberFormat="1" applyFont="1" applyFill="1" applyBorder="1" applyAlignment="1" applyProtection="1">
      <alignment horizontal="left" vertical="center" wrapText="1" indent="2"/>
    </xf>
    <xf numFmtId="0" fontId="6" fillId="0" borderId="6" xfId="0" applyNumberFormat="1" applyFont="1" applyFill="1" applyBorder="1" applyAlignment="1" applyProtection="1">
      <alignment horizontal="left" vertical="center" wrapText="1" indent="5"/>
    </xf>
    <xf numFmtId="0" fontId="5" fillId="0" borderId="5" xfId="0" applyNumberFormat="1" applyFont="1" applyFill="1" applyBorder="1" applyAlignment="1" applyProtection="1">
      <alignment horizontal="left" vertical="center" wrapText="1" indent="1"/>
    </xf>
    <xf numFmtId="0" fontId="6" fillId="0" borderId="5" xfId="0" applyNumberFormat="1" applyFont="1" applyFill="1" applyBorder="1" applyAlignment="1" applyProtection="1">
      <alignment horizontal="left" vertical="center" wrapText="1" indent="5"/>
    </xf>
    <xf numFmtId="0" fontId="8" fillId="0" borderId="6" xfId="0" applyNumberFormat="1" applyFont="1" applyFill="1" applyBorder="1" applyAlignment="1" applyProtection="1">
      <alignment horizontal="left" vertical="center" wrapText="1" indent="10"/>
    </xf>
    <xf numFmtId="0" fontId="5" fillId="0" borderId="5" xfId="0" applyNumberFormat="1" applyFont="1" applyFill="1" applyBorder="1" applyAlignment="1" applyProtection="1">
      <alignment horizontal="left" vertical="center" wrapText="1" indent="2"/>
    </xf>
    <xf numFmtId="0" fontId="5" fillId="0" borderId="5" xfId="0" applyNumberFormat="1" applyFont="1" applyFill="1" applyBorder="1" applyAlignment="1" applyProtection="1">
      <alignment vertical="center" wrapText="1"/>
    </xf>
    <xf numFmtId="0" fontId="9" fillId="0" borderId="0" xfId="0" applyNumberFormat="1" applyFont="1" applyFill="1" applyAlignment="1" applyProtection="1">
      <alignment vertical="center"/>
    </xf>
    <xf numFmtId="0" fontId="5" fillId="0" borderId="0" xfId="0" applyNumberFormat="1" applyFont="1" applyFill="1" applyAlignment="1" applyProtection="1">
      <alignment horizontal="left" vertical="center" indent="5"/>
    </xf>
    <xf numFmtId="0" fontId="4" fillId="0" borderId="0" xfId="0" applyNumberFormat="1" applyFont="1" applyFill="1" applyAlignment="1" applyProtection="1">
      <alignment horizontal="left" vertical="center" indent="5"/>
    </xf>
    <xf numFmtId="14" fontId="0" fillId="0" borderId="0" xfId="0" applyNumberFormat="1" applyFill="1" applyAlignment="1" applyProtection="1"/>
    <xf numFmtId="0" fontId="0" fillId="0" borderId="9" xfId="0" applyNumberFormat="1" applyFill="1" applyBorder="1" applyAlignment="1" applyProtection="1"/>
    <xf numFmtId="0" fontId="1" fillId="2" borderId="9" xfId="0" applyNumberFormat="1" applyFont="1" applyFill="1" applyBorder="1" applyAlignment="1" applyProtection="1">
      <alignment horizontal="center"/>
    </xf>
    <xf numFmtId="0" fontId="9" fillId="0" borderId="0" xfId="0" applyNumberFormat="1" applyFont="1" applyFill="1" applyAlignment="1" applyProtection="1">
      <alignment horizontal="left" vertical="center"/>
    </xf>
    <xf numFmtId="0"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0" fontId="20" fillId="0" borderId="0" xfId="0" applyNumberFormat="1" applyFont="1" applyFill="1" applyAlignment="1" applyProtection="1">
      <alignment horizontal="left"/>
    </xf>
    <xf numFmtId="0" fontId="11" fillId="0" borderId="1"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left" vertical="center" wrapText="1"/>
    </xf>
    <xf numFmtId="0" fontId="11" fillId="4" borderId="1" xfId="0" applyNumberFormat="1" applyFont="1" applyFill="1" applyBorder="1" applyAlignment="1" applyProtection="1">
      <alignment horizontal="left" vertical="center" wrapText="1"/>
    </xf>
    <xf numFmtId="0" fontId="12" fillId="0" borderId="2" xfId="0" applyNumberFormat="1" applyFont="1" applyFill="1" applyBorder="1" applyAlignment="1" applyProtection="1">
      <alignment horizontal="left" vertical="center" wrapText="1"/>
    </xf>
    <xf numFmtId="0" fontId="12" fillId="0" borderId="13" xfId="0" applyNumberFormat="1" applyFont="1" applyFill="1" applyBorder="1" applyAlignment="1" applyProtection="1">
      <alignment horizontal="left" vertical="center" wrapText="1"/>
    </xf>
    <xf numFmtId="0" fontId="12" fillId="0" borderId="22" xfId="0" applyNumberFormat="1" applyFont="1" applyFill="1" applyBorder="1" applyAlignment="1" applyProtection="1">
      <alignment horizontal="left" vertical="center" wrapText="1"/>
    </xf>
    <xf numFmtId="0" fontId="12" fillId="0" borderId="23" xfId="0" applyNumberFormat="1" applyFont="1" applyFill="1" applyBorder="1" applyAlignment="1" applyProtection="1">
      <alignment horizontal="left" vertical="center" wrapText="1"/>
    </xf>
    <xf numFmtId="0" fontId="12" fillId="0" borderId="24" xfId="0" applyNumberFormat="1" applyFont="1" applyFill="1" applyBorder="1" applyAlignment="1" applyProtection="1">
      <alignment horizontal="left" vertical="center" wrapText="1"/>
    </xf>
    <xf numFmtId="0" fontId="11" fillId="0" borderId="8"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0" fontId="12" fillId="0" borderId="15"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horizontal="left" vertical="center" wrapText="1"/>
    </xf>
    <xf numFmtId="0" fontId="11" fillId="0" borderId="10" xfId="0" applyNumberFormat="1" applyFont="1" applyFill="1" applyBorder="1" applyAlignment="1" applyProtection="1">
      <alignment horizontal="left" wrapText="1"/>
    </xf>
    <xf numFmtId="0" fontId="0" fillId="0" borderId="8" xfId="0" applyNumberFormat="1" applyFill="1" applyBorder="1" applyAlignment="1" applyProtection="1">
      <alignment horizontal="left"/>
    </xf>
    <xf numFmtId="0" fontId="12" fillId="0" borderId="0" xfId="0" applyNumberFormat="1" applyFont="1" applyFill="1" applyBorder="1" applyAlignment="1" applyProtection="1">
      <alignment horizontal="left"/>
    </xf>
    <xf numFmtId="0" fontId="12" fillId="0" borderId="20" xfId="0" applyNumberFormat="1" applyFont="1" applyFill="1" applyBorder="1" applyAlignment="1" applyProtection="1">
      <alignment horizontal="left"/>
    </xf>
    <xf numFmtId="0" fontId="15" fillId="0" borderId="0" xfId="0" applyNumberFormat="1" applyFont="1" applyFill="1" applyAlignment="1" applyProtection="1">
      <alignment horizontal="left"/>
    </xf>
    <xf numFmtId="0" fontId="0" fillId="0" borderId="2" xfId="0" applyNumberFormat="1" applyFill="1" applyBorder="1" applyAlignment="1" applyProtection="1">
      <alignment horizontal="left" vertical="top" wrapText="1"/>
    </xf>
    <xf numFmtId="0" fontId="12" fillId="0" borderId="11" xfId="0" applyNumberFormat="1" applyFont="1" applyFill="1" applyBorder="1" applyAlignment="1" applyProtection="1">
      <alignment horizontal="left" vertical="center" wrapText="1"/>
    </xf>
    <xf numFmtId="0" fontId="0" fillId="0" borderId="13" xfId="0" applyNumberFormat="1" applyFill="1" applyBorder="1" applyAlignment="1" applyProtection="1">
      <alignment horizontal="left" vertical="top" wrapText="1"/>
    </xf>
    <xf numFmtId="0" fontId="11" fillId="0" borderId="0" xfId="0" applyNumberFormat="1" applyFont="1" applyFill="1" applyBorder="1" applyAlignment="1" applyProtection="1">
      <alignment horizontal="left" wrapText="1"/>
    </xf>
    <xf numFmtId="0" fontId="11" fillId="0" borderId="20" xfId="0" applyNumberFormat="1" applyFont="1" applyFill="1" applyBorder="1" applyAlignment="1" applyProtection="1">
      <alignment horizontal="left" wrapText="1"/>
    </xf>
    <xf numFmtId="0" fontId="11" fillId="0" borderId="0" xfId="0" applyNumberFormat="1" applyFont="1" applyFill="1" applyAlignment="1" applyProtection="1">
      <alignment horizontal="left" wrapText="1"/>
    </xf>
    <xf numFmtId="0" fontId="12" fillId="0" borderId="7"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left" vertical="center" wrapText="1"/>
    </xf>
    <xf numFmtId="0" fontId="12" fillId="0" borderId="28" xfId="0" applyNumberFormat="1" applyFont="1" applyFill="1" applyBorder="1" applyAlignment="1" applyProtection="1">
      <alignment horizontal="left" vertical="center" wrapText="1"/>
    </xf>
    <xf numFmtId="0" fontId="12" fillId="0" borderId="5" xfId="0" applyNumberFormat="1" applyFont="1" applyFill="1" applyBorder="1" applyAlignment="1" applyProtection="1">
      <alignment horizontal="left" vertical="center" wrapText="1"/>
    </xf>
    <xf numFmtId="0" fontId="14" fillId="0" borderId="3" xfId="1" applyNumberFormat="1" applyFont="1" applyFill="1" applyBorder="1" applyAlignment="1" applyProtection="1">
      <alignment horizontal="left" vertical="center" wrapText="1"/>
    </xf>
    <xf numFmtId="0" fontId="14" fillId="0" borderId="5" xfId="1" applyFont="1" applyFill="1" applyBorder="1" applyAlignment="1">
      <alignment horizontal="left" wrapText="1"/>
    </xf>
    <xf numFmtId="0" fontId="14" fillId="0" borderId="5" xfId="1" applyNumberFormat="1" applyFont="1" applyFill="1" applyBorder="1" applyAlignment="1" applyProtection="1">
      <alignment horizontal="left" vertical="center" wrapText="1"/>
    </xf>
    <xf numFmtId="0" fontId="13" fillId="0" borderId="5" xfId="1" applyNumberFormat="1" applyFill="1" applyBorder="1" applyAlignment="1" applyProtection="1">
      <alignment horizontal="left" vertical="center" wrapText="1"/>
    </xf>
    <xf numFmtId="0" fontId="0" fillId="0" borderId="5" xfId="0" applyNumberFormat="1" applyFill="1" applyBorder="1" applyAlignment="1" applyProtection="1">
      <alignment horizontal="left" vertical="top" wrapText="1"/>
    </xf>
    <xf numFmtId="0" fontId="12" fillId="0" borderId="4" xfId="0" applyNumberFormat="1" applyFont="1" applyFill="1" applyBorder="1" applyAlignment="1" applyProtection="1">
      <alignment horizontal="left" vertical="center" wrapText="1"/>
    </xf>
    <xf numFmtId="0" fontId="12" fillId="0" borderId="23" xfId="0" applyNumberFormat="1" applyFont="1" applyFill="1" applyBorder="1" applyAlignment="1" applyProtection="1">
      <alignment horizontal="left"/>
    </xf>
    <xf numFmtId="0" fontId="12" fillId="0" borderId="24" xfId="0" applyNumberFormat="1" applyFont="1" applyFill="1" applyBorder="1" applyAlignment="1" applyProtection="1">
      <alignment horizontal="left"/>
    </xf>
    <xf numFmtId="0" fontId="18" fillId="0" borderId="29" xfId="0" applyNumberFormat="1" applyFont="1" applyFill="1" applyBorder="1" applyAlignment="1" applyProtection="1">
      <alignment horizontal="left" vertical="center" wrapText="1"/>
    </xf>
    <xf numFmtId="0" fontId="17" fillId="0" borderId="29" xfId="0" applyNumberFormat="1" applyFont="1" applyFill="1" applyBorder="1" applyAlignment="1" applyProtection="1">
      <alignment horizontal="left" vertical="center" wrapText="1"/>
    </xf>
    <xf numFmtId="0" fontId="21" fillId="3" borderId="30" xfId="0" applyNumberFormat="1" applyFont="1" applyFill="1" applyBorder="1" applyAlignment="1" applyProtection="1">
      <alignment horizontal="center" vertical="center" wrapText="1"/>
    </xf>
    <xf numFmtId="0" fontId="11" fillId="4" borderId="7" xfId="0" applyNumberFormat="1" applyFont="1" applyFill="1" applyBorder="1" applyAlignment="1" applyProtection="1">
      <alignment horizontal="left" vertical="center" wrapText="1"/>
    </xf>
    <xf numFmtId="0" fontId="11" fillId="4" borderId="3" xfId="0" applyNumberFormat="1" applyFont="1" applyFill="1" applyBorder="1" applyAlignment="1" applyProtection="1">
      <alignment horizontal="left" vertical="center" wrapText="1"/>
    </xf>
    <xf numFmtId="0" fontId="11" fillId="0" borderId="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0" fontId="11" fillId="4"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left" vertical="center" wrapText="1"/>
    </xf>
    <xf numFmtId="0" fontId="11" fillId="0" borderId="5"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vertical="center" wrapText="1"/>
    </xf>
    <xf numFmtId="0" fontId="16" fillId="0" borderId="29" xfId="0" applyNumberFormat="1" applyFont="1" applyFill="1" applyBorder="1" applyAlignment="1" applyProtection="1">
      <alignment horizontal="left" vertical="center"/>
    </xf>
    <xf numFmtId="0" fontId="23" fillId="0" borderId="0" xfId="0" applyNumberFormat="1" applyFont="1" applyFill="1" applyAlignment="1" applyProtection="1"/>
    <xf numFmtId="0" fontId="1" fillId="7" borderId="0" xfId="0" applyNumberFormat="1" applyFont="1" applyFill="1" applyAlignment="1" applyProtection="1">
      <alignment horizontal="center"/>
    </xf>
    <xf numFmtId="0" fontId="24" fillId="0" borderId="31" xfId="0" applyNumberFormat="1" applyFont="1" applyFill="1" applyBorder="1" applyAlignment="1" applyProtection="1">
      <alignment vertical="top" wrapText="1"/>
    </xf>
    <xf numFmtId="0" fontId="24" fillId="5" borderId="31" xfId="0" applyNumberFormat="1" applyFont="1" applyFill="1" applyBorder="1" applyAlignment="1" applyProtection="1">
      <alignment vertical="top" wrapText="1"/>
    </xf>
    <xf numFmtId="0" fontId="1" fillId="0" borderId="0" xfId="0" applyNumberFormat="1" applyFont="1" applyFill="1" applyAlignment="1" applyProtection="1">
      <alignment horizontal="center"/>
    </xf>
    <xf numFmtId="0" fontId="21" fillId="0" borderId="0" xfId="0" applyNumberFormat="1" applyFont="1" applyFill="1" applyAlignment="1" applyProtection="1">
      <alignment horizontal="center" wrapText="1"/>
    </xf>
    <xf numFmtId="14" fontId="24" fillId="0" borderId="31" xfId="0" applyNumberFormat="1" applyFont="1" applyFill="1" applyBorder="1" applyAlignment="1" applyProtection="1">
      <alignment vertical="top" wrapText="1"/>
    </xf>
    <xf numFmtId="0" fontId="24" fillId="0" borderId="0" xfId="0" applyNumberFormat="1" applyFont="1" applyFill="1" applyAlignment="1" applyProtection="1"/>
    <xf numFmtId="14" fontId="24" fillId="5" borderId="31" xfId="0" applyNumberFormat="1" applyFont="1" applyFill="1" applyBorder="1" applyAlignment="1" applyProtection="1">
      <alignment vertical="top" wrapText="1"/>
    </xf>
    <xf numFmtId="0" fontId="24" fillId="5" borderId="0" xfId="0" applyNumberFormat="1" applyFont="1" applyFill="1" applyAlignment="1" applyProtection="1"/>
    <xf numFmtId="0" fontId="24" fillId="6" borderId="31" xfId="0" applyNumberFormat="1" applyFont="1" applyFill="1" applyBorder="1" applyAlignment="1" applyProtection="1">
      <alignment vertical="top" wrapText="1"/>
    </xf>
    <xf numFmtId="14" fontId="24" fillId="6" borderId="31" xfId="0" applyNumberFormat="1" applyFont="1" applyFill="1" applyBorder="1" applyAlignment="1" applyProtection="1">
      <alignment vertical="top" wrapText="1"/>
    </xf>
    <xf numFmtId="0" fontId="24" fillId="6" borderId="0" xfId="0" applyNumberFormat="1" applyFont="1" applyFill="1" applyAlignment="1" applyProtection="1"/>
    <xf numFmtId="0" fontId="24" fillId="0" borderId="31" xfId="0" applyFont="1" applyFill="1" applyBorder="1" applyAlignment="1">
      <alignment vertical="top" wrapText="1"/>
    </xf>
    <xf numFmtId="14" fontId="24" fillId="0" borderId="31" xfId="0" applyNumberFormat="1" applyFont="1" applyFill="1" applyBorder="1" applyAlignment="1">
      <alignment vertical="top" wrapText="1"/>
    </xf>
    <xf numFmtId="0" fontId="24" fillId="0" borderId="0" xfId="0" applyNumberFormat="1" applyFont="1" applyFill="1" applyAlignment="1" applyProtection="1">
      <alignment vertical="top"/>
    </xf>
    <xf numFmtId="0" fontId="1" fillId="0" borderId="0" xfId="0" applyNumberFormat="1" applyFont="1" applyFill="1" applyAlignment="1" applyProtection="1">
      <alignment horizontal="left"/>
    </xf>
    <xf numFmtId="0" fontId="11" fillId="4" borderId="14" xfId="0" applyNumberFormat="1" applyFont="1" applyFill="1" applyBorder="1" applyAlignment="1" applyProtection="1">
      <alignment horizontal="left" vertical="center" wrapText="1"/>
    </xf>
    <xf numFmtId="0" fontId="11" fillId="4" borderId="17" xfId="0" applyNumberFormat="1" applyFont="1" applyFill="1" applyBorder="1" applyAlignment="1" applyProtection="1">
      <alignment horizontal="left" vertical="center" wrapText="1"/>
    </xf>
    <xf numFmtId="0" fontId="11" fillId="4" borderId="19" xfId="0" applyNumberFormat="1" applyFont="1" applyFill="1" applyBorder="1" applyAlignment="1" applyProtection="1">
      <alignment horizontal="left" vertical="center" wrapText="1"/>
    </xf>
    <xf numFmtId="0" fontId="11" fillId="0" borderId="22" xfId="0" applyNumberFormat="1" applyFont="1" applyFill="1" applyBorder="1" applyAlignment="1" applyProtection="1">
      <alignment horizontal="left" vertical="center" wrapText="1"/>
    </xf>
    <xf numFmtId="0" fontId="11" fillId="0" borderId="23" xfId="0" applyNumberFormat="1" applyFont="1" applyFill="1" applyBorder="1" applyAlignment="1" applyProtection="1">
      <alignment horizontal="left" vertical="center" wrapText="1"/>
    </xf>
    <xf numFmtId="0" fontId="11" fillId="0" borderId="24"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left" vertical="center" wrapText="1"/>
    </xf>
    <xf numFmtId="0" fontId="11" fillId="0" borderId="18" xfId="0" applyNumberFormat="1" applyFont="1" applyFill="1" applyBorder="1" applyAlignment="1" applyProtection="1">
      <alignment horizontal="left" vertical="center" wrapText="1"/>
    </xf>
    <xf numFmtId="0" fontId="11" fillId="0" borderId="21" xfId="0" applyNumberFormat="1" applyFont="1" applyFill="1" applyBorder="1" applyAlignment="1" applyProtection="1">
      <alignment horizontal="left" vertical="center" wrapText="1"/>
    </xf>
    <xf numFmtId="0" fontId="11" fillId="4" borderId="7" xfId="0" applyNumberFormat="1" applyFont="1" applyFill="1" applyBorder="1" applyAlignment="1" applyProtection="1">
      <alignment horizontal="left" vertical="center" wrapText="1"/>
    </xf>
    <xf numFmtId="0" fontId="11" fillId="4" borderId="3" xfId="0" applyNumberFormat="1" applyFont="1" applyFill="1" applyBorder="1" applyAlignment="1" applyProtection="1">
      <alignment horizontal="left" vertical="center" wrapText="1"/>
    </xf>
    <xf numFmtId="0" fontId="11" fillId="0" borderId="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0" fontId="11" fillId="4"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left" vertical="center" wrapText="1"/>
    </xf>
    <xf numFmtId="0" fontId="14" fillId="0" borderId="7" xfId="1" applyNumberFormat="1" applyFont="1" applyFill="1" applyBorder="1" applyAlignment="1" applyProtection="1">
      <alignment horizontal="left" vertical="center" wrapText="1"/>
    </xf>
    <xf numFmtId="0" fontId="14" fillId="0" borderId="4" xfId="1" applyNumberFormat="1" applyFont="1" applyFill="1" applyBorder="1" applyAlignment="1" applyProtection="1">
      <alignment horizontal="left" vertical="center" wrapText="1"/>
    </xf>
    <xf numFmtId="0" fontId="11" fillId="0" borderId="25" xfId="0" applyNumberFormat="1" applyFont="1" applyFill="1" applyBorder="1" applyAlignment="1" applyProtection="1">
      <alignment horizontal="left" vertical="center" wrapText="1"/>
    </xf>
    <xf numFmtId="0" fontId="11" fillId="0" borderId="26" xfId="0" applyNumberFormat="1" applyFont="1" applyFill="1" applyBorder="1" applyAlignment="1" applyProtection="1">
      <alignment horizontal="left" vertical="center" wrapText="1"/>
    </xf>
    <xf numFmtId="0" fontId="11" fillId="0" borderId="27" xfId="0" applyNumberFormat="1" applyFont="1" applyFill="1" applyBorder="1" applyAlignment="1" applyProtection="1">
      <alignment horizontal="left" vertical="center" wrapText="1"/>
    </xf>
    <xf numFmtId="0" fontId="11" fillId="0" borderId="13" xfId="0" applyNumberFormat="1" applyFont="1" applyFill="1" applyBorder="1" applyAlignment="1" applyProtection="1">
      <alignment horizontal="left" vertical="center" wrapText="1"/>
    </xf>
    <xf numFmtId="0" fontId="11" fillId="0" borderId="6" xfId="0" applyNumberFormat="1" applyFont="1" applyFill="1" applyBorder="1" applyAlignment="1" applyProtection="1">
      <alignment horizontal="left" vertical="center" wrapText="1"/>
    </xf>
    <xf numFmtId="0" fontId="11" fillId="0" borderId="5" xfId="0" applyNumberFormat="1" applyFont="1" applyFill="1" applyBorder="1" applyAlignment="1" applyProtection="1">
      <alignment horizontal="left" vertical="center" wrapText="1"/>
    </xf>
    <xf numFmtId="0" fontId="11" fillId="4" borderId="12" xfId="0" applyNumberFormat="1" applyFont="1" applyFill="1" applyBorder="1" applyAlignment="1" applyProtection="1">
      <alignment horizontal="center" vertical="center" wrapText="1"/>
    </xf>
    <xf numFmtId="0" fontId="11" fillId="4" borderId="10"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vertical="center" wrapText="1"/>
    </xf>
    <xf numFmtId="0" fontId="5" fillId="0" borderId="4" xfId="0" applyNumberFormat="1" applyFont="1" applyFill="1" applyBorder="1" applyAlignment="1" applyProtection="1">
      <alignment vertical="center" wrapText="1"/>
    </xf>
    <xf numFmtId="0" fontId="5" fillId="0" borderId="3" xfId="0" applyNumberFormat="1" applyFont="1" applyFill="1" applyBorder="1" applyAlignment="1" applyProtection="1">
      <alignment vertical="center" wrapText="1"/>
    </xf>
    <xf numFmtId="0" fontId="16" fillId="0" borderId="29" xfId="0" applyNumberFormat="1" applyFont="1" applyFill="1" applyBorder="1" applyAlignment="1" applyProtection="1">
      <alignment horizontal="left" vertical="center"/>
    </xf>
    <xf numFmtId="0" fontId="0" fillId="0" borderId="31" xfId="0" applyBorder="1" applyAlignment="1">
      <alignment vertical="top" wrapText="1"/>
    </xf>
    <xf numFmtId="14" fontId="0" fillId="0" borderId="31" xfId="0" applyNumberFormat="1" applyBorder="1" applyAlignment="1">
      <alignment vertical="top" wrapText="1"/>
    </xf>
    <xf numFmtId="0" fontId="0" fillId="0" borderId="32" xfId="0" applyBorder="1" applyAlignment="1">
      <alignment vertical="top" wrapText="1"/>
    </xf>
    <xf numFmtId="0" fontId="0" fillId="0" borderId="0" xfId="0"/>
    <xf numFmtId="0" fontId="0" fillId="6" borderId="31" xfId="0" applyFill="1" applyBorder="1" applyAlignment="1">
      <alignment vertical="top" wrapText="1"/>
    </xf>
    <xf numFmtId="14" fontId="0" fillId="6" borderId="31" xfId="0" applyNumberFormat="1" applyFill="1" applyBorder="1" applyAlignment="1">
      <alignment vertical="top" wrapText="1"/>
    </xf>
    <xf numFmtId="0" fontId="0" fillId="0" borderId="29" xfId="0" applyBorder="1" applyAlignment="1">
      <alignment wrapText="1"/>
    </xf>
    <xf numFmtId="0" fontId="25" fillId="0" borderId="29" xfId="0" applyFont="1" applyBorder="1" applyAlignment="1">
      <alignment wrapText="1"/>
    </xf>
    <xf numFmtId="14" fontId="0" fillId="0" borderId="29" xfId="0" applyNumberFormat="1" applyBorder="1" applyAlignment="1">
      <alignment wrapText="1"/>
    </xf>
    <xf numFmtId="0" fontId="25" fillId="5" borderId="29" xfId="0" applyFont="1" applyFill="1" applyBorder="1" applyAlignment="1">
      <alignment wrapText="1"/>
    </xf>
    <xf numFmtId="0" fontId="25" fillId="6" borderId="29" xfId="0" applyFont="1" applyFill="1" applyBorder="1" applyAlignment="1">
      <alignment wrapText="1"/>
    </xf>
    <xf numFmtId="0" fontId="0" fillId="6" borderId="29" xfId="0" applyFill="1" applyBorder="1" applyAlignment="1">
      <alignment wrapText="1"/>
    </xf>
    <xf numFmtId="14" fontId="0" fillId="6" borderId="29" xfId="0" applyNumberFormat="1" applyFill="1" applyBorder="1" applyAlignment="1">
      <alignment wrapText="1"/>
    </xf>
  </cellXfs>
  <cellStyles count="2">
    <cellStyle name="Hyperlink" xfId="1" builtinId="8"/>
    <cellStyle name="Normal" xfId="0" builtinId="0"/>
  </cellStyles>
  <dxfs count="70">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5"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m/d/yyyy"/>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19" formatCode="m/d/yyyy"/>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numFmt numFmtId="0" formatCode="Genera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none"/>
      </font>
      <numFmt numFmtId="0" formatCode="General"/>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night, Christopher" id="{F29FF694-4B5F-40F2-9A78-CAC14D86E324}" userId="S::Christopher.Knight@treasury.gov::610ffa2b-beae-4e37-a57a-c3fd62aa6c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B42E02-AEFE-43CD-8E54-EA14DB28662B}" name="AI_Inventory_Upload" displayName="AI_Inventory_Upload" ref="A4:BM53" totalsRowShown="0" headerRowDxfId="69" dataDxfId="67" headerRowBorderDxfId="68" tableBorderDxfId="66" totalsRowBorderDxfId="65">
  <autoFilter ref="A4:BM53" xr:uid="{A2B42E02-AEFE-43CD-8E54-EA14DB28662B}"/>
  <tableColumns count="65">
    <tableColumn id="2" xr3:uid="{DFCBE7AA-CEDC-4E82-947A-DB676043DD1C}" name="Use Case Name" dataDxfId="64"/>
    <tableColumn id="3" xr3:uid="{E2C0595C-141E-4F2F-B583-F7B9424F6593}" name="Agency" dataDxfId="63"/>
    <tableColumn id="4" xr3:uid="{AB42AAE5-B1A3-4220-B9F0-E225E5D358E5}" name="Bureau" dataDxfId="62"/>
    <tableColumn id="7" xr3:uid="{4C545877-FA7A-4B6E-BB0E-1B60D1A7EE15}" name="Contacts" dataDxfId="61"/>
    <tableColumn id="8" xr3:uid="{F8C52F71-13DA-40FA-B861-9A8DB41CE937}" name="Use Case Topic Area" dataDxfId="60"/>
    <tableColumn id="9" xr3:uid="{3D7B8E48-D84E-4A4E-80A6-60BB932CBAF7}" name="Other (Use Case Topic Area)" dataDxfId="59"/>
    <tableColumn id="10" xr3:uid="{285FCBDD-96C9-4C29-B3DE-CFB2AD232057}" name="Is the AI use case found in the below list of general commercial AI products and services?" dataDxfId="58"/>
    <tableColumn id="11" xr3:uid="{E588C58D-0DCE-42DB-886A-EA19A81404D7}" name="What is the intended purpose and expected benefits of the AI?" dataDxfId="57"/>
    <tableColumn id="12" xr3:uid="{F2299252-F4F6-4B8D-8ABF-83D32CE62711}" name="Describe the AI system’s outputs." dataDxfId="56"/>
    <tableColumn id="13" xr3:uid="{2A180A08-87D8-4100-B7D7-5D176F8FD7D7}" name="Should this AI use case be withheld from public reporting?" dataDxfId="55"/>
    <tableColumn id="14" xr3:uid="{E8D78B19-435C-49F8-9721-31560890B1B4}" name="Why should this AI use case be withheld from public reporting?" dataDxfId="54"/>
    <tableColumn id="15" xr3:uid="{BC676C20-B06F-4421-AC99-5E17A157E5EF}" name="Other, please explain." dataDxfId="53"/>
    <tableColumn id="16" xr3:uid="{D17ABD86-9FDD-4A14-BB27-D2E26CFF8614}" name="Stage of Development" dataDxfId="52"/>
    <tableColumn id="17" xr3:uid="{03A73FBC-D0C3-475C-B4E1-7D5614BDDD93}" name="Is the AI use case rights-impacting, safety-impacting, both, or neither?" dataDxfId="51"/>
    <tableColumn id="18" xr3:uid="{40632ED0-87DA-42C6-A1E4-757AC298A056}" name="Date Initiated" dataDxfId="50"/>
    <tableColumn id="19" xr3:uid="{E764B92D-82EB-454B-9009-D211443F0D24}" name="Date when Acquisition and/or Development began" dataDxfId="49"/>
    <tableColumn id="20" xr3:uid="{92C0D2FC-C629-4EBD-91F4-2B269846FD9B}" name="Date Implemented" dataDxfId="48"/>
    <tableColumn id="21" xr3:uid="{335612C9-2FA7-4CF3-AE87-99DDF807CFDE}" name="Date Retired" dataDxfId="47"/>
    <tableColumn id="22" xr3:uid="{ADBF6B9E-C131-4907-A4DF-79BBDDA89C19}" name="Was the AI system involved in this use case developed (or is it to be developed) under contract(s) or in-house? " dataDxfId="46"/>
    <tableColumn id="23" xr3:uid="{D162DCA9-EBAE-45CE-A137-721DD77708AC}" name="Provide the Procurement Instrument Identifier(s) (PIID) of the contract(s) used." dataDxfId="45"/>
    <tableColumn id="24" xr3:uid="{14BC7781-3CE3-48F6-9659-4F3C3DC87F8B}" name="Is this AI use case supporting a High-Impact Service Provider (HISP) public-facing service?" dataDxfId="44"/>
    <tableColumn id="25" xr3:uid="{222E7515-0CA9-4989-BFAA-CB775CCC3216}" name="Which HISP is the AI use case supporting?" dataDxfId="43"/>
    <tableColumn id="26" xr3:uid="{5CF8B055-2AA1-46C1-A085-A8E8C71E8542}" name="Which public-facing service is the AI use case supporting?" dataDxfId="42"/>
    <tableColumn id="27" xr3:uid="{2FC12828-18D6-40C9-9E87-C0A1C0AA766F}" name="Does this AI use case disseminate information to the public?" dataDxfId="41"/>
    <tableColumn id="28" xr3:uid="{E4E28CDB-F342-413A-812A-D122E34BF938}" name="How is the agency ensuring compliance with Information Quality Act guidelines, if applicable?" dataDxfId="40"/>
    <tableColumn id="29" xr3:uid="{B1E149E4-A3E2-4DDF-A5FD-718390BB9692}" name="Does this AI use case involve personally identifiable information (PII) that is maintained by the agency?" dataDxfId="39"/>
    <tableColumn id="30" xr3:uid="{EE881DC2-C7E1-49F6-A01C-3AE1D220303E}" name="Has the Senior Agency Official for Privacy (SAOP) assessed the privacy risks associated with this AI use case?" dataDxfId="38"/>
    <tableColumn id="31" xr3:uid="{5671A5DB-2CAE-402B-9326-50B438395846}" name="Do you have access to an enterprise data catalog or agency-wide data repository that enables you to identify whether or not the necessary datasets exist and are ready to develop your use case?" dataDxfId="37"/>
    <tableColumn id="32" xr3:uid="{42DEE4DC-1FDA-4887-AC6A-1C2B2D68718A}" name="If Other, please explain." dataDxfId="36"/>
    <tableColumn id="33" xr3:uid="{4BAB6452-CEA3-4548-B315-4C44915BABC9}" name="Describe any agency-owned data used to train, fine-tune, and/or evaluate performance of the model(s) used in this use case." dataDxfId="35"/>
    <tableColumn id="34" xr3:uid="{0C511C88-E711-444B-92DB-C9F5C96FB891}" name="Is there available documentation for the model training and evaluation data that demonstrates the degree to which it is appropriate to be used in analysis or for making predictions?" dataDxfId="34"/>
    <tableColumn id="35" xr3:uid="{370F1666-994E-47A1-B29F-586C18353294}" name="Which, if any, demographic variables does the AI use case explicitly use as model features?" dataDxfId="33"/>
    <tableColumn id="36" xr3:uid="{D8ED1702-F355-4B88-9032-4653C7D728C9}" name="If Other, please explain.2" dataDxfId="32"/>
    <tableColumn id="37" xr3:uid="{1DD45813-1907-4BC6-8933-A1D8044181B0}" name="Does this project include custom-developed code?" dataDxfId="31"/>
    <tableColumn id="38" xr3:uid="{D86D8474-A63F-49C5-8CD6-6D5E5FAD41F5}" name="Does the agency have access to the code associated with the AI use case?" dataDxfId="30"/>
    <tableColumn id="39" xr3:uid="{E41B8E55-9388-426A-8376-C90AA05C988A}" name="If the code is open-source, provide the link for the publicly available source code." dataDxfId="29"/>
    <tableColumn id="40" xr3:uid="{9CE745D2-CFC5-40DF-A3FB-A23C64A66671}" name="Does this AI use case have an associated Authority to Operate (ATO) for an AI system?" dataDxfId="28"/>
    <tableColumn id="41" xr3:uid="{37B60BD4-AC44-4F46-AD33-AA43C025FE45}" name="System Name" dataDxfId="27"/>
    <tableColumn id="42" xr3:uid="{5C64E229-6A95-43C8-84DF-20A6FBE57928}" name="How long have you waited for the necessary developer tools to implement the AI use case? " dataDxfId="26"/>
    <tableColumn id="43" xr3:uid="{90C16021-6AAF-462F-8E04-D046DF902CB4}" name="For this AI use case, is the required IT infrastructure provisioned via a centralized intake form or process inside the agency?" dataDxfId="25"/>
    <tableColumn id="44" xr3:uid="{EE0BD3BF-E38A-4E07-87EF-0B671BCB4A96}" name="If Other, please explain.3" dataDxfId="24"/>
    <tableColumn id="45" xr3:uid="{9A3C059E-BB75-4F6D-804E-396618DA5997}" name="Do you have a process in place to request access to computing resources for model training and development of the AI involved in this use case?" dataDxfId="23"/>
    <tableColumn id="46" xr3:uid="{E1BB38AE-CB68-48FE-A031-0AD214765233}" name="If Other, please explain.4" dataDxfId="22"/>
    <tableColumn id="47" xr3:uid="{D36CFCE8-B392-44CA-8594-AE797FA36540}" name="Has communication regarding the provisioning of your requested resources been timely?" dataDxfId="21"/>
    <tableColumn id="48" xr3:uid="{336C2B2A-897B-4BE3-AB72-F93CEACC42DA}" name="If Other, please explain.5" dataDxfId="20"/>
    <tableColumn id="49" xr3:uid="{264CB7C0-86F2-4A4A-AE10-6EDD0E0E5305}" name="How are existing data science tools, libraries, data products, and internally-developed AI infrastructure being re-used for the current AI use case?" dataDxfId="19"/>
    <tableColumn id="50" xr3:uid="{4A1D883B-AE3A-481F-A71B-BBBDD3EEE019}" name="Has information regarding the AI use case, including performance metrics and intended use of the model, been made available for review and feedback within the agency?" dataDxfId="18"/>
    <tableColumn id="51" xr3:uid="{89E614E6-4C58-4674-AF4F-F8BDD94E652F}" name="Has your agency requested an extension to implement the minimum risk management practices for this AI use case?" dataDxfId="17"/>
    <tableColumn id="52" xr3:uid="{D003952A-3041-4876-8259-22541B8B29A3}" name="Has an AI impact assessment been conducted for this AI use case?" dataDxfId="16"/>
    <tableColumn id="53" xr3:uid="{28C1B8A2-8682-4453-BBED-D6DBEAF58F42}" name="Has the AI use case been tested in operational or real-world environments to understand the performance and impact it may have on affected individuals or communities?" dataDxfId="15"/>
    <tableColumn id="54" xr3:uid="{FFDFE607-2145-4E52-8BB8-A4BE6A7A5095}" name="What are the key risks from using the AI for this particular use case and how were they identified?" dataDxfId="14"/>
    <tableColumn id="55" xr3:uid="{E8DCA1D1-6DF2-4E51-92FE-28FB8F26B85F}" name="Has an independent evaluation of the AI use case been conducted?" dataDxfId="13"/>
    <tableColumn id="56" xr3:uid="{7D70406A-82D1-4F09-8A85-EABE61E04607}" name="Is there a process to monitor performance of the AI system’s functionality and changes to its impact on rights or safety as part of the post-deployment plan for the AI use case?" dataDxfId="12"/>
    <tableColumn id="57" xr3:uid="{5A520259-F3B0-4A9E-84CB-6349BE992EC7}" name="For this particular use case, can the AI carry out a decision or action without direct human involvement that could result in a significant impact on rights or safety?" dataDxfId="11"/>
    <tableColumn id="58" xr3:uid="{6709F4EA-55AA-44B8-AC81-2C2486F324AE}" name="If Other, please explain.6" dataDxfId="10"/>
    <tableColumn id="59" xr3:uid="{050A93E4-ACFC-4CDC-99AC-A22CB4C1A713}" name="How is the agency providing reasonable and timely notice regarding the use of AI when people interact with an AI-enabled service as a result of this AI use case?" dataDxfId="9"/>
    <tableColumn id="60" xr3:uid="{A1D4D557-38DA-4F57-A027-FC27AC512418}" name="If Other, please explain.7" dataDxfId="8"/>
    <tableColumn id="61" xr3:uid="{FD21B5D6-AC72-4F56-A130-D99945DAB3E1}" name="Is the AI used to significantly influence or inform decisions or actions that could have an adverse or negative impact on specific individuals or groups?" dataDxfId="7"/>
    <tableColumn id="62" xr3:uid="{A5308118-B8C8-4833-8E7A-C39914ABA8E0}" name="What steps has the agency taken to detect and mitigate significant disparities in the model’s performance across demographic groups for this AI use case?" dataDxfId="6"/>
    <tableColumn id="63" xr3:uid="{55E46C8E-BEC0-4587-B4B8-613C135C1931}" name="What steps has the agency taken to consult and incorporate feedback from groups affected by this AI use case?" dataDxfId="5"/>
    <tableColumn id="64" xr3:uid="{7E1921B4-2AA1-4C83-890A-E712C5619E14}" name="If Other, please explain.8" dataDxfId="4"/>
    <tableColumn id="65" xr3:uid="{BBEEF59F-C074-43EB-8185-26C48B05A623}" name="Is there an established fallback and escalation process for this AI use case in the event that an impacted individual or group would like to appeal or contest the AI system’s outcome?" dataDxfId="3"/>
    <tableColumn id="66" xr3:uid="{ABAE89C3-4921-4D5E-89E4-772F2E25D155}" name="If No, please explain." dataDxfId="2"/>
    <tableColumn id="67" xr3:uid="{CCD2FEFF-B5FC-41AE-AB81-CAC8548B817D}" name="Where practicable and consistent with applicable law and governmentwide policy, is there an established mechanism for individuals to opt-out from the AI functionality in favor of a human alternative?" dataDxfId="1"/>
    <tableColumn id="68" xr3:uid="{B0AADE5E-0AEF-4FB7-B2EE-3ADC7CF017F6}" name="If Other, please explain.9"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56" dT="2024-12-11T22:50:44.57" personId="{F29FF694-4B5F-40F2-9A78-CAC14D86E324}" id="{2E677DF2-A7FE-40CF-A0C8-437D1CA5F038}">
    <text>Need Response</text>
  </threadedComment>
  <threadedComment ref="AL56" dT="2024-12-11T22:51:34.74" personId="{F29FF694-4B5F-40F2-9A78-CAC14D86E324}" id="{116BA5EC-9C37-4EDB-B6DC-445C7330ECDB}">
    <text>Need answer</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src.nist.gov/glossary/term/system_development_lifecycl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whitehouse.gov/wp-content/uploads/2019/04/M-19-15.pdf" TargetMode="External"/><Relationship Id="rId1" Type="http://schemas.openxmlformats.org/officeDocument/2006/relationships/hyperlink" Target="https://www.performance.gov/cx/hisp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P58"/>
  <sheetViews>
    <sheetView tabSelected="1" zoomScale="70" zoomScaleNormal="70" workbookViewId="0">
      <pane xSplit="1" ySplit="4" topLeftCell="B5" activePane="bottomRight" state="frozen"/>
      <selection pane="topRight" activeCell="C1" sqref="C1"/>
      <selection pane="bottomLeft" activeCell="A5" sqref="A5"/>
      <selection pane="bottomRight" activeCell="G5" sqref="G5"/>
    </sheetView>
  </sheetViews>
  <sheetFormatPr defaultRowHeight="15" x14ac:dyDescent="0.25"/>
  <cols>
    <col min="1" max="1" width="19.42578125" bestFit="1" customWidth="1"/>
    <col min="2" max="2" width="18.28515625" bestFit="1" customWidth="1"/>
    <col min="3" max="3" width="15.140625" customWidth="1"/>
    <col min="4" max="4" width="20.7109375" hidden="1" customWidth="1"/>
    <col min="5" max="5" width="35" customWidth="1"/>
    <col min="6" max="6" width="27.85546875" customWidth="1"/>
    <col min="7" max="7" width="80.28515625" customWidth="1"/>
    <col min="8" max="8" width="58.85546875" customWidth="1"/>
    <col min="9" max="9" width="45.28515625" customWidth="1"/>
    <col min="10" max="10" width="54.5703125" customWidth="1"/>
    <col min="11" max="11" width="59" customWidth="1"/>
    <col min="12" max="13" width="30.7109375" customWidth="1"/>
    <col min="14" max="14" width="64.85546875" style="17" customWidth="1"/>
    <col min="15" max="15" width="60.7109375" style="16" customWidth="1"/>
    <col min="16" max="16" width="48" style="16" customWidth="1"/>
    <col min="17" max="18" width="30.7109375" customWidth="1"/>
    <col min="19" max="19" width="73.42578125" customWidth="1"/>
    <col min="20" max="20" width="73.140625" customWidth="1"/>
    <col min="21" max="21" width="73.42578125" customWidth="1"/>
    <col min="22" max="22" width="39.7109375" customWidth="1"/>
    <col min="23" max="23" width="53.85546875" customWidth="1"/>
    <col min="24" max="24" width="56.28515625" customWidth="1"/>
    <col min="25" max="26" width="73.42578125" customWidth="1"/>
    <col min="27" max="27" width="73.42578125" style="17" customWidth="1"/>
    <col min="28" max="28" width="73.42578125" customWidth="1"/>
    <col min="29" max="29" width="30.7109375" customWidth="1"/>
    <col min="30" max="32" width="73.42578125" customWidth="1"/>
    <col min="33" max="33" width="30.7109375" customWidth="1"/>
    <col min="34" max="34" width="47.85546875" customWidth="1"/>
    <col min="35" max="35" width="67.42578125" customWidth="1"/>
    <col min="36" max="36" width="73.42578125" style="17" customWidth="1"/>
    <col min="37" max="37" width="73.42578125" customWidth="1"/>
    <col min="38" max="38" width="30.7109375" customWidth="1"/>
    <col min="39" max="40" width="73.42578125" customWidth="1"/>
    <col min="41" max="41" width="30.7109375" customWidth="1"/>
    <col min="42" max="42" width="60.5703125" customWidth="1"/>
    <col min="43" max="43" width="59.140625" customWidth="1"/>
    <col min="44" max="44" width="73.42578125" customWidth="1"/>
    <col min="45" max="45" width="30.7109375" customWidth="1"/>
    <col min="46" max="46" width="73.42578125" customWidth="1"/>
    <col min="47" max="47" width="73.42578125" style="17" customWidth="1"/>
    <col min="48" max="48" width="73.42578125" customWidth="1"/>
    <col min="49" max="49" width="60.85546875" customWidth="1"/>
    <col min="50" max="51" width="73.42578125" customWidth="1"/>
    <col min="52" max="52" width="62.28515625" customWidth="1"/>
    <col min="53" max="54" width="73.42578125" customWidth="1"/>
    <col min="55" max="55" width="55.85546875" customWidth="1"/>
    <col min="56" max="56" width="73.42578125" customWidth="1"/>
    <col min="57" max="57" width="30.7109375" customWidth="1"/>
    <col min="58" max="60" width="73.42578125" customWidth="1"/>
    <col min="61" max="61" width="30.7109375" customWidth="1"/>
    <col min="62" max="62" width="73.42578125" customWidth="1"/>
    <col min="63" max="63" width="30.7109375" customWidth="1"/>
    <col min="64" max="64" width="73.42578125" customWidth="1"/>
    <col min="65" max="65" width="30.7109375" customWidth="1"/>
  </cols>
  <sheetData>
    <row r="1" spans="1:65" x14ac:dyDescent="0.25">
      <c r="A1" s="89" t="s">
        <v>0</v>
      </c>
      <c r="B1" s="89"/>
      <c r="C1" s="89"/>
      <c r="D1" s="89"/>
      <c r="E1" s="89"/>
      <c r="O1"/>
      <c r="P1"/>
    </row>
    <row r="2" spans="1:65" x14ac:dyDescent="0.25">
      <c r="A2" t="s">
        <v>1</v>
      </c>
      <c r="O2" t="s">
        <v>2</v>
      </c>
      <c r="P2"/>
      <c r="AB2" t="s">
        <v>3</v>
      </c>
      <c r="AK2" t="s">
        <v>4</v>
      </c>
      <c r="AV2" t="s">
        <v>5</v>
      </c>
    </row>
    <row r="3" spans="1:65" s="1" customFormat="1" ht="24" hidden="1" customHeight="1" x14ac:dyDescent="0.25">
      <c r="A3" s="2" t="s">
        <v>6</v>
      </c>
      <c r="B3" s="2" t="s">
        <v>7</v>
      </c>
      <c r="C3" s="2" t="s">
        <v>8</v>
      </c>
      <c r="D3" s="2" t="s">
        <v>9</v>
      </c>
      <c r="E3" s="2" t="s">
        <v>10</v>
      </c>
      <c r="F3" s="2" t="s">
        <v>11</v>
      </c>
      <c r="G3" s="2" t="s">
        <v>12</v>
      </c>
      <c r="H3" s="2" t="s">
        <v>13</v>
      </c>
      <c r="I3" s="2" t="s">
        <v>14</v>
      </c>
      <c r="J3" s="2" t="s">
        <v>15</v>
      </c>
      <c r="K3" s="2" t="s">
        <v>16</v>
      </c>
      <c r="L3" s="2" t="s">
        <v>17</v>
      </c>
      <c r="M3" s="2" t="s">
        <v>18</v>
      </c>
      <c r="N3" s="18" t="s">
        <v>19</v>
      </c>
      <c r="O3" s="2" t="s">
        <v>20</v>
      </c>
      <c r="P3" s="77" t="s">
        <v>21</v>
      </c>
      <c r="Q3" s="2" t="s">
        <v>22</v>
      </c>
      <c r="R3" s="2" t="s">
        <v>23</v>
      </c>
      <c r="S3" s="2" t="s">
        <v>24</v>
      </c>
      <c r="T3" s="2" t="s">
        <v>25</v>
      </c>
      <c r="U3" s="74" t="s">
        <v>26</v>
      </c>
      <c r="V3" s="2" t="s">
        <v>27</v>
      </c>
      <c r="W3" s="2" t="s">
        <v>28</v>
      </c>
      <c r="X3" s="2" t="s">
        <v>29</v>
      </c>
      <c r="Y3" s="2" t="s">
        <v>30</v>
      </c>
      <c r="Z3" s="2" t="s">
        <v>31</v>
      </c>
      <c r="AA3" s="18" t="s">
        <v>32</v>
      </c>
      <c r="AB3" s="2" t="s">
        <v>33</v>
      </c>
      <c r="AC3" s="2" t="s">
        <v>34</v>
      </c>
      <c r="AD3" s="2" t="s">
        <v>35</v>
      </c>
      <c r="AE3" s="2" t="s">
        <v>36</v>
      </c>
      <c r="AF3" s="2" t="s">
        <v>37</v>
      </c>
      <c r="AG3" s="2" t="s">
        <v>38</v>
      </c>
      <c r="AH3" s="2" t="s">
        <v>39</v>
      </c>
      <c r="AI3" s="2" t="s">
        <v>40</v>
      </c>
      <c r="AJ3" s="18" t="s">
        <v>41</v>
      </c>
      <c r="AK3" s="2" t="s">
        <v>42</v>
      </c>
      <c r="AL3" s="2" t="s">
        <v>43</v>
      </c>
      <c r="AM3" s="2" t="s">
        <v>44</v>
      </c>
      <c r="AN3" s="2" t="s">
        <v>45</v>
      </c>
      <c r="AO3" s="2" t="s">
        <v>46</v>
      </c>
      <c r="AP3" s="2" t="s">
        <v>47</v>
      </c>
      <c r="AQ3" s="2" t="s">
        <v>48</v>
      </c>
      <c r="AR3" s="2" t="s">
        <v>49</v>
      </c>
      <c r="AS3" s="2" t="s">
        <v>50</v>
      </c>
      <c r="AT3" s="2" t="s">
        <v>51</v>
      </c>
      <c r="AU3" s="18" t="s">
        <v>52</v>
      </c>
      <c r="AV3" s="2" t="s">
        <v>53</v>
      </c>
      <c r="AW3" s="2" t="s">
        <v>54</v>
      </c>
      <c r="AX3" s="2" t="s">
        <v>55</v>
      </c>
      <c r="AY3" s="2" t="s">
        <v>56</v>
      </c>
      <c r="AZ3" s="2" t="s">
        <v>57</v>
      </c>
      <c r="BA3" s="2" t="s">
        <v>58</v>
      </c>
      <c r="BB3" s="2" t="s">
        <v>59</v>
      </c>
      <c r="BC3" s="2"/>
      <c r="BD3" s="2" t="s">
        <v>60</v>
      </c>
      <c r="BE3" s="2" t="s">
        <v>61</v>
      </c>
      <c r="BF3" s="2" t="s">
        <v>62</v>
      </c>
      <c r="BG3" s="2" t="s">
        <v>63</v>
      </c>
      <c r="BH3" s="2" t="s">
        <v>64</v>
      </c>
      <c r="BI3" s="2" t="s">
        <v>65</v>
      </c>
      <c r="BJ3" s="2" t="s">
        <v>66</v>
      </c>
      <c r="BK3" s="2" t="s">
        <v>67</v>
      </c>
      <c r="BL3" s="2" t="s">
        <v>68</v>
      </c>
      <c r="BM3" s="2" t="s">
        <v>69</v>
      </c>
    </row>
    <row r="4" spans="1:65" s="78" customFormat="1" ht="67.5" customHeight="1" x14ac:dyDescent="0.25">
      <c r="A4" s="63" t="s">
        <v>71</v>
      </c>
      <c r="B4" s="63" t="s">
        <v>72</v>
      </c>
      <c r="C4" s="63" t="s">
        <v>73</v>
      </c>
      <c r="D4" s="63" t="s">
        <v>76</v>
      </c>
      <c r="E4" s="63" t="s">
        <v>77</v>
      </c>
      <c r="F4" s="63" t="s">
        <v>78</v>
      </c>
      <c r="G4" s="63" t="s">
        <v>79</v>
      </c>
      <c r="H4" s="63" t="s">
        <v>80</v>
      </c>
      <c r="I4" s="63" t="s">
        <v>81</v>
      </c>
      <c r="J4" s="63" t="s">
        <v>82</v>
      </c>
      <c r="K4" s="63" t="s">
        <v>83</v>
      </c>
      <c r="L4" s="63" t="s">
        <v>84</v>
      </c>
      <c r="M4" s="63" t="s">
        <v>85</v>
      </c>
      <c r="N4" s="63" t="s">
        <v>86</v>
      </c>
      <c r="O4" s="63" t="s">
        <v>87</v>
      </c>
      <c r="P4" s="63" t="s">
        <v>88</v>
      </c>
      <c r="Q4" s="63" t="s">
        <v>89</v>
      </c>
      <c r="R4" s="63" t="s">
        <v>90</v>
      </c>
      <c r="S4" s="63" t="s">
        <v>91</v>
      </c>
      <c r="T4" s="63" t="s">
        <v>92</v>
      </c>
      <c r="U4" s="63" t="s">
        <v>93</v>
      </c>
      <c r="V4" s="63" t="s">
        <v>94</v>
      </c>
      <c r="W4" s="63" t="s">
        <v>95</v>
      </c>
      <c r="X4" s="63" t="s">
        <v>96</v>
      </c>
      <c r="Y4" s="63" t="s">
        <v>97</v>
      </c>
      <c r="Z4" s="63" t="s">
        <v>98</v>
      </c>
      <c r="AA4" s="63" t="s">
        <v>99</v>
      </c>
      <c r="AB4" s="63" t="s">
        <v>100</v>
      </c>
      <c r="AC4" s="63" t="s">
        <v>101</v>
      </c>
      <c r="AD4" s="63" t="s">
        <v>102</v>
      </c>
      <c r="AE4" s="63" t="s">
        <v>103</v>
      </c>
      <c r="AF4" s="63" t="s">
        <v>104</v>
      </c>
      <c r="AG4" s="63" t="s">
        <v>105</v>
      </c>
      <c r="AH4" s="63" t="s">
        <v>106</v>
      </c>
      <c r="AI4" s="63" t="s">
        <v>107</v>
      </c>
      <c r="AJ4" s="63" t="s">
        <v>108</v>
      </c>
      <c r="AK4" s="63" t="s">
        <v>109</v>
      </c>
      <c r="AL4" s="63" t="s">
        <v>110</v>
      </c>
      <c r="AM4" s="63" t="s">
        <v>111</v>
      </c>
      <c r="AN4" s="63" t="s">
        <v>112</v>
      </c>
      <c r="AO4" s="63" t="s">
        <v>113</v>
      </c>
      <c r="AP4" s="63" t="s">
        <v>114</v>
      </c>
      <c r="AQ4" s="63" t="s">
        <v>115</v>
      </c>
      <c r="AR4" s="63" t="s">
        <v>116</v>
      </c>
      <c r="AS4" s="63" t="s">
        <v>117</v>
      </c>
      <c r="AT4" s="63" t="s">
        <v>118</v>
      </c>
      <c r="AU4" s="63" t="s">
        <v>119</v>
      </c>
      <c r="AV4" s="63" t="s">
        <v>120</v>
      </c>
      <c r="AW4" s="63" t="s">
        <v>121</v>
      </c>
      <c r="AX4" s="63" t="s">
        <v>122</v>
      </c>
      <c r="AY4" s="63" t="s">
        <v>123</v>
      </c>
      <c r="AZ4" s="63" t="s">
        <v>124</v>
      </c>
      <c r="BA4" s="63" t="s">
        <v>125</v>
      </c>
      <c r="BB4" s="63" t="s">
        <v>126</v>
      </c>
      <c r="BC4" s="63" t="s">
        <v>127</v>
      </c>
      <c r="BD4" s="63" t="s">
        <v>128</v>
      </c>
      <c r="BE4" s="63" t="s">
        <v>129</v>
      </c>
      <c r="BF4" s="63" t="s">
        <v>130</v>
      </c>
      <c r="BG4" s="63" t="s">
        <v>131</v>
      </c>
      <c r="BH4" s="63" t="s">
        <v>132</v>
      </c>
      <c r="BI4" s="63" t="s">
        <v>133</v>
      </c>
      <c r="BJ4" s="63" t="s">
        <v>134</v>
      </c>
      <c r="BK4" s="63" t="s">
        <v>135</v>
      </c>
      <c r="BL4" s="63" t="s">
        <v>136</v>
      </c>
      <c r="BM4" s="63" t="s">
        <v>137</v>
      </c>
    </row>
    <row r="5" spans="1:65" s="80" customFormat="1" ht="240" x14ac:dyDescent="0.25">
      <c r="A5" s="75" t="s">
        <v>712</v>
      </c>
      <c r="B5" s="75" t="s">
        <v>138</v>
      </c>
      <c r="C5" s="75" t="s">
        <v>139</v>
      </c>
      <c r="D5" s="75"/>
      <c r="E5" s="75" t="s">
        <v>140</v>
      </c>
      <c r="F5" s="75"/>
      <c r="G5" s="75" t="s">
        <v>141</v>
      </c>
      <c r="H5" s="75" t="s">
        <v>158</v>
      </c>
      <c r="I5" s="75" t="s">
        <v>159</v>
      </c>
      <c r="J5" s="75" t="s">
        <v>142</v>
      </c>
      <c r="K5" s="75"/>
      <c r="L5" s="75"/>
      <c r="M5" s="75" t="s">
        <v>143</v>
      </c>
      <c r="N5" s="75" t="s">
        <v>144</v>
      </c>
      <c r="O5" s="79">
        <v>44287</v>
      </c>
      <c r="P5" s="79">
        <v>44348</v>
      </c>
      <c r="Q5" s="79">
        <v>44540</v>
      </c>
      <c r="R5" s="75"/>
      <c r="S5" s="75" t="s">
        <v>160</v>
      </c>
      <c r="T5" s="75" t="s">
        <v>161</v>
      </c>
      <c r="U5" s="75" t="s">
        <v>142</v>
      </c>
      <c r="V5" s="75"/>
      <c r="W5" s="75"/>
      <c r="X5" s="75" t="s">
        <v>142</v>
      </c>
      <c r="Y5" s="75"/>
      <c r="Z5" s="75" t="s">
        <v>142</v>
      </c>
      <c r="AA5" s="75" t="s">
        <v>148</v>
      </c>
      <c r="AB5" s="75" t="s">
        <v>148</v>
      </c>
      <c r="AC5" s="75"/>
      <c r="AD5" s="75" t="s">
        <v>147</v>
      </c>
      <c r="AE5" s="75" t="s">
        <v>146</v>
      </c>
      <c r="AF5" s="75" t="s">
        <v>147</v>
      </c>
      <c r="AG5" s="75"/>
      <c r="AH5" s="75" t="s">
        <v>142</v>
      </c>
      <c r="AI5" s="75" t="s">
        <v>162</v>
      </c>
      <c r="AJ5" s="75"/>
      <c r="AK5" s="75" t="s">
        <v>148</v>
      </c>
      <c r="AL5" s="75" t="s">
        <v>163</v>
      </c>
      <c r="AM5" s="75" t="s">
        <v>151</v>
      </c>
      <c r="AN5" s="75" t="s">
        <v>148</v>
      </c>
      <c r="AO5" s="75"/>
      <c r="AP5" s="75" t="s">
        <v>148</v>
      </c>
      <c r="AQ5" s="75"/>
      <c r="AR5" s="75" t="s">
        <v>148</v>
      </c>
      <c r="AS5" s="75"/>
      <c r="AT5" s="75" t="s">
        <v>152</v>
      </c>
      <c r="AU5" s="75" t="s">
        <v>164</v>
      </c>
      <c r="AV5" s="75"/>
      <c r="AW5" s="75"/>
      <c r="AX5" s="75"/>
      <c r="AY5" s="75"/>
      <c r="AZ5" s="75"/>
      <c r="BA5" s="75"/>
      <c r="BB5" s="75"/>
      <c r="BC5" s="75"/>
      <c r="BD5" s="75"/>
      <c r="BE5" s="75"/>
      <c r="BF5" s="75"/>
      <c r="BG5" s="75"/>
      <c r="BH5" s="75"/>
      <c r="BI5" s="75"/>
      <c r="BJ5" s="75"/>
      <c r="BK5" s="75"/>
      <c r="BL5" s="75"/>
      <c r="BM5" s="75"/>
    </row>
    <row r="6" spans="1:65" s="80" customFormat="1" ht="210" x14ac:dyDescent="0.25">
      <c r="A6" s="75" t="s">
        <v>713</v>
      </c>
      <c r="B6" s="75" t="s">
        <v>138</v>
      </c>
      <c r="C6" s="75" t="s">
        <v>139</v>
      </c>
      <c r="D6" s="75"/>
      <c r="E6" s="75" t="s">
        <v>140</v>
      </c>
      <c r="F6" s="75"/>
      <c r="G6" s="75" t="s">
        <v>141</v>
      </c>
      <c r="H6" s="75" t="s">
        <v>172</v>
      </c>
      <c r="I6" s="75" t="s">
        <v>173</v>
      </c>
      <c r="J6" s="75" t="s">
        <v>142</v>
      </c>
      <c r="K6" s="75"/>
      <c r="L6" s="75"/>
      <c r="M6" s="75" t="s">
        <v>143</v>
      </c>
      <c r="N6" s="75" t="s">
        <v>144</v>
      </c>
      <c r="O6" s="79">
        <v>44075</v>
      </c>
      <c r="P6" s="79">
        <v>44075</v>
      </c>
      <c r="Q6" s="79">
        <v>44075</v>
      </c>
      <c r="R6" s="75"/>
      <c r="S6" s="75" t="s">
        <v>160</v>
      </c>
      <c r="T6" s="75" t="s">
        <v>174</v>
      </c>
      <c r="U6" s="75" t="s">
        <v>142</v>
      </c>
      <c r="V6" s="75"/>
      <c r="W6" s="75"/>
      <c r="X6" s="75" t="s">
        <v>142</v>
      </c>
      <c r="Y6" s="75"/>
      <c r="Z6" s="75" t="s">
        <v>142</v>
      </c>
      <c r="AA6" s="75" t="s">
        <v>148</v>
      </c>
      <c r="AB6" s="75" t="s">
        <v>142</v>
      </c>
      <c r="AC6" s="75"/>
      <c r="AD6" s="75" t="s">
        <v>753</v>
      </c>
      <c r="AE6" s="75" t="s">
        <v>157</v>
      </c>
      <c r="AF6" s="75" t="s">
        <v>147</v>
      </c>
      <c r="AG6" s="75"/>
      <c r="AH6" s="75" t="s">
        <v>142</v>
      </c>
      <c r="AI6" s="75" t="s">
        <v>162</v>
      </c>
      <c r="AJ6" s="75"/>
      <c r="AK6" s="75" t="s">
        <v>148</v>
      </c>
      <c r="AL6" s="75" t="s">
        <v>150</v>
      </c>
      <c r="AM6" s="75" t="s">
        <v>151</v>
      </c>
      <c r="AN6" s="75" t="s">
        <v>142</v>
      </c>
      <c r="AO6" s="75"/>
      <c r="AP6" s="75" t="s">
        <v>148</v>
      </c>
      <c r="AQ6" s="75"/>
      <c r="AR6" s="75" t="s">
        <v>148</v>
      </c>
      <c r="AS6" s="75"/>
      <c r="AT6" s="75" t="s">
        <v>152</v>
      </c>
      <c r="AU6" s="75" t="s">
        <v>153</v>
      </c>
      <c r="AV6" s="75"/>
      <c r="AW6" s="75"/>
      <c r="AX6" s="75"/>
      <c r="AY6" s="75"/>
      <c r="AZ6" s="75"/>
      <c r="BA6" s="75"/>
      <c r="BB6" s="75"/>
      <c r="BC6" s="75"/>
      <c r="BD6" s="75"/>
      <c r="BE6" s="75"/>
      <c r="BF6" s="75"/>
      <c r="BG6" s="75"/>
      <c r="BH6" s="75"/>
      <c r="BI6" s="75"/>
      <c r="BJ6" s="75"/>
      <c r="BK6" s="75"/>
      <c r="BL6" s="75"/>
      <c r="BM6" s="75"/>
    </row>
    <row r="7" spans="1:65" s="80" customFormat="1" ht="90" x14ac:dyDescent="0.25">
      <c r="A7" s="75" t="s">
        <v>175</v>
      </c>
      <c r="B7" s="75" t="s">
        <v>138</v>
      </c>
      <c r="C7" s="75" t="s">
        <v>139</v>
      </c>
      <c r="D7" s="75"/>
      <c r="E7" s="75" t="s">
        <v>140</v>
      </c>
      <c r="F7" s="75"/>
      <c r="G7" s="75" t="s">
        <v>141</v>
      </c>
      <c r="H7" s="75" t="s">
        <v>176</v>
      </c>
      <c r="I7" s="75" t="s">
        <v>177</v>
      </c>
      <c r="J7" s="75" t="s">
        <v>142</v>
      </c>
      <c r="K7" s="75"/>
      <c r="L7" s="75"/>
      <c r="M7" s="75" t="s">
        <v>143</v>
      </c>
      <c r="N7" s="75" t="s">
        <v>144</v>
      </c>
      <c r="O7" s="79">
        <v>44966</v>
      </c>
      <c r="P7" s="79">
        <v>45194</v>
      </c>
      <c r="Q7" s="79">
        <v>45434</v>
      </c>
      <c r="R7" s="75"/>
      <c r="S7" s="75" t="s">
        <v>160</v>
      </c>
      <c r="T7" s="75" t="s">
        <v>178</v>
      </c>
      <c r="U7" s="75" t="s">
        <v>142</v>
      </c>
      <c r="V7" s="75"/>
      <c r="W7" s="75"/>
      <c r="X7" s="75" t="s">
        <v>142</v>
      </c>
      <c r="Y7" s="75"/>
      <c r="Z7" s="75" t="s">
        <v>142</v>
      </c>
      <c r="AA7" s="75" t="s">
        <v>148</v>
      </c>
      <c r="AB7" s="75" t="s">
        <v>148</v>
      </c>
      <c r="AC7" s="75"/>
      <c r="AD7" s="75" t="s">
        <v>754</v>
      </c>
      <c r="AE7" s="75" t="s">
        <v>157</v>
      </c>
      <c r="AF7" s="75" t="s">
        <v>147</v>
      </c>
      <c r="AG7" s="75"/>
      <c r="AH7" s="75" t="s">
        <v>142</v>
      </c>
      <c r="AI7" s="75" t="s">
        <v>162</v>
      </c>
      <c r="AJ7" s="75"/>
      <c r="AK7" s="75" t="s">
        <v>148</v>
      </c>
      <c r="AL7" s="75" t="s">
        <v>179</v>
      </c>
      <c r="AM7" s="75" t="s">
        <v>151</v>
      </c>
      <c r="AN7" s="75" t="s">
        <v>148</v>
      </c>
      <c r="AO7" s="75"/>
      <c r="AP7" s="75" t="s">
        <v>148</v>
      </c>
      <c r="AQ7" s="75"/>
      <c r="AR7" s="75" t="s">
        <v>148</v>
      </c>
      <c r="AS7" s="75"/>
      <c r="AT7" s="75" t="s">
        <v>152</v>
      </c>
      <c r="AU7" s="75" t="s">
        <v>164</v>
      </c>
      <c r="AV7" s="75"/>
      <c r="AW7" s="75"/>
      <c r="AX7" s="75"/>
      <c r="AY7" s="75"/>
      <c r="AZ7" s="75"/>
      <c r="BA7" s="75"/>
      <c r="BB7" s="75"/>
      <c r="BC7" s="75"/>
      <c r="BD7" s="75"/>
      <c r="BE7" s="75"/>
      <c r="BF7" s="75"/>
      <c r="BG7" s="75"/>
      <c r="BH7" s="75"/>
      <c r="BI7" s="75"/>
      <c r="BJ7" s="75"/>
      <c r="BK7" s="75"/>
      <c r="BL7" s="75"/>
      <c r="BM7" s="75"/>
    </row>
    <row r="8" spans="1:65" s="80" customFormat="1" ht="195" x14ac:dyDescent="0.25">
      <c r="A8" s="75" t="s">
        <v>180</v>
      </c>
      <c r="B8" s="75" t="s">
        <v>138</v>
      </c>
      <c r="C8" s="75" t="s">
        <v>139</v>
      </c>
      <c r="D8" s="75"/>
      <c r="E8" s="75" t="s">
        <v>140</v>
      </c>
      <c r="F8" s="75"/>
      <c r="G8" s="75" t="s">
        <v>141</v>
      </c>
      <c r="H8" s="75" t="s">
        <v>181</v>
      </c>
      <c r="I8" s="75" t="s">
        <v>159</v>
      </c>
      <c r="J8" s="75" t="s">
        <v>142</v>
      </c>
      <c r="K8" s="75"/>
      <c r="L8" s="75"/>
      <c r="M8" s="75" t="s">
        <v>143</v>
      </c>
      <c r="N8" s="75" t="s">
        <v>144</v>
      </c>
      <c r="O8" s="79">
        <v>44834</v>
      </c>
      <c r="P8" s="79">
        <v>44986</v>
      </c>
      <c r="Q8" s="79">
        <v>45127</v>
      </c>
      <c r="R8" s="75"/>
      <c r="S8" s="75" t="s">
        <v>160</v>
      </c>
      <c r="T8" s="75" t="s">
        <v>161</v>
      </c>
      <c r="U8" s="75" t="s">
        <v>142</v>
      </c>
      <c r="V8" s="75"/>
      <c r="W8" s="75"/>
      <c r="X8" s="75" t="s">
        <v>142</v>
      </c>
      <c r="Y8" s="75"/>
      <c r="Z8" s="75" t="s">
        <v>142</v>
      </c>
      <c r="AA8" s="75" t="s">
        <v>148</v>
      </c>
      <c r="AB8" s="75" t="s">
        <v>148</v>
      </c>
      <c r="AC8" s="75"/>
      <c r="AD8" s="75" t="s">
        <v>755</v>
      </c>
      <c r="AE8" s="75" t="s">
        <v>146</v>
      </c>
      <c r="AF8" s="75" t="s">
        <v>147</v>
      </c>
      <c r="AG8" s="75"/>
      <c r="AH8" s="75" t="s">
        <v>142</v>
      </c>
      <c r="AI8" s="75" t="s">
        <v>162</v>
      </c>
      <c r="AJ8" s="75"/>
      <c r="AK8" s="75" t="s">
        <v>148</v>
      </c>
      <c r="AL8" s="75" t="s">
        <v>163</v>
      </c>
      <c r="AM8" s="75" t="s">
        <v>151</v>
      </c>
      <c r="AN8" s="75" t="s">
        <v>148</v>
      </c>
      <c r="AO8" s="75"/>
      <c r="AP8" s="75" t="s">
        <v>148</v>
      </c>
      <c r="AQ8" s="75"/>
      <c r="AR8" s="75" t="s">
        <v>148</v>
      </c>
      <c r="AS8" s="75"/>
      <c r="AT8" s="75" t="s">
        <v>152</v>
      </c>
      <c r="AU8" s="75" t="s">
        <v>164</v>
      </c>
      <c r="AV8" s="75"/>
      <c r="AW8" s="75"/>
      <c r="AX8" s="75"/>
      <c r="AY8" s="75"/>
      <c r="AZ8" s="75"/>
      <c r="BA8" s="75"/>
      <c r="BB8" s="75"/>
      <c r="BC8" s="75"/>
      <c r="BD8" s="75"/>
      <c r="BE8" s="75"/>
      <c r="BF8" s="75"/>
      <c r="BG8" s="75"/>
      <c r="BH8" s="75"/>
      <c r="BI8" s="75"/>
      <c r="BJ8" s="75"/>
      <c r="BK8" s="75"/>
      <c r="BL8" s="75"/>
      <c r="BM8" s="75"/>
    </row>
    <row r="9" spans="1:65" s="80" customFormat="1" ht="390" x14ac:dyDescent="0.25">
      <c r="A9" s="75" t="s">
        <v>781</v>
      </c>
      <c r="B9" s="75" t="s">
        <v>138</v>
      </c>
      <c r="C9" s="75" t="s">
        <v>139</v>
      </c>
      <c r="D9" s="75"/>
      <c r="E9" s="75" t="s">
        <v>140</v>
      </c>
      <c r="F9" s="75"/>
      <c r="G9" s="75" t="s">
        <v>141</v>
      </c>
      <c r="H9" s="75" t="s">
        <v>182</v>
      </c>
      <c r="I9" s="75" t="s">
        <v>183</v>
      </c>
      <c r="J9" s="75" t="s">
        <v>142</v>
      </c>
      <c r="K9" s="75"/>
      <c r="L9" s="75"/>
      <c r="M9" s="75" t="s">
        <v>143</v>
      </c>
      <c r="N9" s="75" t="s">
        <v>144</v>
      </c>
      <c r="O9" s="79">
        <v>45180</v>
      </c>
      <c r="P9" s="79">
        <v>45180</v>
      </c>
      <c r="Q9" s="79">
        <v>45250</v>
      </c>
      <c r="R9" s="75"/>
      <c r="S9" s="75" t="s">
        <v>184</v>
      </c>
      <c r="T9" s="75" t="s">
        <v>185</v>
      </c>
      <c r="U9" s="75" t="s">
        <v>142</v>
      </c>
      <c r="V9" s="75"/>
      <c r="W9" s="75"/>
      <c r="X9" s="75" t="s">
        <v>142</v>
      </c>
      <c r="Y9" s="75"/>
      <c r="Z9" s="75" t="s">
        <v>142</v>
      </c>
      <c r="AA9" s="75" t="s">
        <v>148</v>
      </c>
      <c r="AB9" s="75" t="s">
        <v>142</v>
      </c>
      <c r="AC9" s="75"/>
      <c r="AD9" s="75" t="s">
        <v>756</v>
      </c>
      <c r="AE9" s="75" t="s">
        <v>186</v>
      </c>
      <c r="AF9" s="75" t="s">
        <v>147</v>
      </c>
      <c r="AG9" s="75"/>
      <c r="AH9" s="75" t="s">
        <v>148</v>
      </c>
      <c r="AI9" s="75" t="s">
        <v>162</v>
      </c>
      <c r="AJ9" s="75"/>
      <c r="AK9" s="75" t="s">
        <v>148</v>
      </c>
      <c r="AL9" s="75" t="s">
        <v>782</v>
      </c>
      <c r="AM9" s="75" t="s">
        <v>151</v>
      </c>
      <c r="AN9" s="75" t="s">
        <v>148</v>
      </c>
      <c r="AO9" s="75"/>
      <c r="AP9" s="75" t="s">
        <v>148</v>
      </c>
      <c r="AQ9" s="75"/>
      <c r="AR9" s="75" t="s">
        <v>148</v>
      </c>
      <c r="AS9" s="75"/>
      <c r="AT9" s="75" t="s">
        <v>187</v>
      </c>
      <c r="AU9" s="75" t="s">
        <v>188</v>
      </c>
      <c r="AV9" s="75"/>
      <c r="AW9" s="75"/>
      <c r="AX9" s="75"/>
      <c r="AY9" s="75"/>
      <c r="AZ9" s="75"/>
      <c r="BA9" s="75"/>
      <c r="BB9" s="75"/>
      <c r="BC9" s="75"/>
      <c r="BD9" s="75"/>
      <c r="BE9" s="75"/>
      <c r="BF9" s="75"/>
      <c r="BG9" s="75"/>
      <c r="BH9" s="75"/>
      <c r="BI9" s="75"/>
      <c r="BJ9" s="75"/>
      <c r="BK9" s="75"/>
      <c r="BL9" s="75"/>
      <c r="BM9" s="75"/>
    </row>
    <row r="10" spans="1:65" s="80" customFormat="1" ht="225" x14ac:dyDescent="0.25">
      <c r="A10" s="75" t="s">
        <v>714</v>
      </c>
      <c r="B10" s="75" t="s">
        <v>138</v>
      </c>
      <c r="C10" s="75" t="s">
        <v>139</v>
      </c>
      <c r="D10" s="75"/>
      <c r="E10" s="75" t="s">
        <v>140</v>
      </c>
      <c r="F10" s="75"/>
      <c r="G10" s="75" t="s">
        <v>141</v>
      </c>
      <c r="H10" s="75" t="s">
        <v>190</v>
      </c>
      <c r="I10" s="75" t="s">
        <v>191</v>
      </c>
      <c r="J10" s="75" t="s">
        <v>142</v>
      </c>
      <c r="K10" s="75"/>
      <c r="L10" s="75"/>
      <c r="M10" s="75" t="s">
        <v>143</v>
      </c>
      <c r="N10" s="75" t="s">
        <v>144</v>
      </c>
      <c r="O10" s="79">
        <v>44593</v>
      </c>
      <c r="P10" s="79">
        <v>44721</v>
      </c>
      <c r="Q10" s="79">
        <v>44999</v>
      </c>
      <c r="R10" s="75"/>
      <c r="S10" s="75" t="s">
        <v>160</v>
      </c>
      <c r="T10" s="75" t="s">
        <v>161</v>
      </c>
      <c r="U10" s="75" t="s">
        <v>142</v>
      </c>
      <c r="V10" s="75"/>
      <c r="W10" s="75"/>
      <c r="X10" s="75" t="s">
        <v>142</v>
      </c>
      <c r="Y10" s="75"/>
      <c r="Z10" s="75" t="s">
        <v>142</v>
      </c>
      <c r="AA10" s="75" t="s">
        <v>148</v>
      </c>
      <c r="AB10" s="75" t="s">
        <v>148</v>
      </c>
      <c r="AC10" s="75"/>
      <c r="AD10" s="75" t="s">
        <v>755</v>
      </c>
      <c r="AE10" s="75" t="s">
        <v>146</v>
      </c>
      <c r="AF10" s="75" t="s">
        <v>147</v>
      </c>
      <c r="AG10" s="75"/>
      <c r="AH10" s="75" t="s">
        <v>142</v>
      </c>
      <c r="AI10" s="75" t="s">
        <v>162</v>
      </c>
      <c r="AJ10" s="75"/>
      <c r="AK10" s="75" t="s">
        <v>148</v>
      </c>
      <c r="AL10" s="75" t="s">
        <v>163</v>
      </c>
      <c r="AM10" s="75" t="s">
        <v>151</v>
      </c>
      <c r="AN10" s="75" t="s">
        <v>148</v>
      </c>
      <c r="AO10" s="75"/>
      <c r="AP10" s="75" t="s">
        <v>148</v>
      </c>
      <c r="AQ10" s="75"/>
      <c r="AR10" s="75" t="s">
        <v>148</v>
      </c>
      <c r="AS10" s="75"/>
      <c r="AT10" s="75" t="s">
        <v>152</v>
      </c>
      <c r="AU10" s="75" t="s">
        <v>164</v>
      </c>
      <c r="AV10" s="75"/>
      <c r="AW10" s="75"/>
      <c r="AX10" s="75"/>
      <c r="AY10" s="75"/>
      <c r="AZ10" s="75"/>
      <c r="BA10" s="75"/>
      <c r="BB10" s="75"/>
      <c r="BC10" s="75"/>
      <c r="BD10" s="75"/>
      <c r="BE10" s="75"/>
      <c r="BF10" s="75"/>
      <c r="BG10" s="75"/>
      <c r="BH10" s="75"/>
      <c r="BI10" s="75"/>
      <c r="BJ10" s="75"/>
      <c r="BK10" s="75"/>
      <c r="BL10" s="75"/>
      <c r="BM10" s="75"/>
    </row>
    <row r="11" spans="1:65" s="80" customFormat="1" ht="195" x14ac:dyDescent="0.25">
      <c r="A11" s="75" t="s">
        <v>715</v>
      </c>
      <c r="B11" s="75" t="s">
        <v>138</v>
      </c>
      <c r="C11" s="75" t="s">
        <v>139</v>
      </c>
      <c r="D11" s="75"/>
      <c r="E11" s="75" t="s">
        <v>140</v>
      </c>
      <c r="F11" s="75"/>
      <c r="G11" s="75" t="s">
        <v>141</v>
      </c>
      <c r="H11" s="75" t="s">
        <v>192</v>
      </c>
      <c r="I11" s="75" t="s">
        <v>159</v>
      </c>
      <c r="J11" s="75" t="s">
        <v>142</v>
      </c>
      <c r="K11" s="75"/>
      <c r="L11" s="75"/>
      <c r="M11" s="75" t="s">
        <v>143</v>
      </c>
      <c r="N11" s="75" t="s">
        <v>144</v>
      </c>
      <c r="O11" s="79">
        <v>44900</v>
      </c>
      <c r="P11" s="79">
        <v>45195</v>
      </c>
      <c r="Q11" s="79">
        <v>45195</v>
      </c>
      <c r="R11" s="75"/>
      <c r="S11" s="75" t="s">
        <v>160</v>
      </c>
      <c r="T11" s="75" t="s">
        <v>161</v>
      </c>
      <c r="U11" s="75" t="s">
        <v>142</v>
      </c>
      <c r="V11" s="75"/>
      <c r="W11" s="75"/>
      <c r="X11" s="75" t="s">
        <v>142</v>
      </c>
      <c r="Y11" s="75"/>
      <c r="Z11" s="75" t="s">
        <v>142</v>
      </c>
      <c r="AA11" s="75" t="s">
        <v>148</v>
      </c>
      <c r="AB11" s="75" t="s">
        <v>142</v>
      </c>
      <c r="AC11" s="75"/>
      <c r="AD11" s="75" t="s">
        <v>755</v>
      </c>
      <c r="AE11" s="75" t="s">
        <v>146</v>
      </c>
      <c r="AF11" s="75" t="s">
        <v>147</v>
      </c>
      <c r="AG11" s="75"/>
      <c r="AH11" s="75" t="s">
        <v>142</v>
      </c>
      <c r="AI11" s="75" t="s">
        <v>162</v>
      </c>
      <c r="AJ11" s="75"/>
      <c r="AK11" s="75" t="s">
        <v>148</v>
      </c>
      <c r="AL11" s="75" t="s">
        <v>163</v>
      </c>
      <c r="AM11" s="75" t="s">
        <v>151</v>
      </c>
      <c r="AN11" s="75" t="s">
        <v>148</v>
      </c>
      <c r="AO11" s="75"/>
      <c r="AP11" s="75" t="s">
        <v>148</v>
      </c>
      <c r="AQ11" s="75"/>
      <c r="AR11" s="75" t="s">
        <v>148</v>
      </c>
      <c r="AS11" s="75"/>
      <c r="AT11" s="75" t="s">
        <v>152</v>
      </c>
      <c r="AU11" s="75" t="s">
        <v>164</v>
      </c>
      <c r="AV11" s="75"/>
      <c r="AW11" s="75"/>
      <c r="AX11" s="75"/>
      <c r="AY11" s="75"/>
      <c r="AZ11" s="75"/>
      <c r="BA11" s="75"/>
      <c r="BB11" s="75"/>
      <c r="BC11" s="75"/>
      <c r="BD11" s="75"/>
      <c r="BE11" s="75"/>
      <c r="BF11" s="75"/>
      <c r="BG11" s="75"/>
      <c r="BH11" s="75"/>
      <c r="BI11" s="75"/>
      <c r="BJ11" s="75"/>
      <c r="BK11" s="75"/>
      <c r="BL11" s="75"/>
      <c r="BM11" s="75"/>
    </row>
    <row r="12" spans="1:65" s="80" customFormat="1" ht="180" x14ac:dyDescent="0.25">
      <c r="A12" s="75" t="s">
        <v>716</v>
      </c>
      <c r="B12" s="75" t="s">
        <v>138</v>
      </c>
      <c r="C12" s="75" t="s">
        <v>139</v>
      </c>
      <c r="D12" s="75"/>
      <c r="E12" s="75" t="s">
        <v>140</v>
      </c>
      <c r="F12" s="75"/>
      <c r="G12" s="75" t="s">
        <v>141</v>
      </c>
      <c r="H12" s="75" t="s">
        <v>747</v>
      </c>
      <c r="I12" s="75" t="s">
        <v>748</v>
      </c>
      <c r="J12" s="75" t="s">
        <v>142</v>
      </c>
      <c r="K12" s="75"/>
      <c r="L12" s="75"/>
      <c r="M12" s="75" t="s">
        <v>143</v>
      </c>
      <c r="N12" s="75" t="s">
        <v>144</v>
      </c>
      <c r="O12" s="79">
        <v>43734</v>
      </c>
      <c r="P12" s="79">
        <v>43734</v>
      </c>
      <c r="Q12" s="79">
        <v>44651</v>
      </c>
      <c r="R12" s="75"/>
      <c r="S12" s="75" t="s">
        <v>160</v>
      </c>
      <c r="T12" s="75" t="s">
        <v>193</v>
      </c>
      <c r="U12" s="75" t="s">
        <v>142</v>
      </c>
      <c r="V12" s="75"/>
      <c r="W12" s="75"/>
      <c r="X12" s="75" t="s">
        <v>142</v>
      </c>
      <c r="Y12" s="75"/>
      <c r="Z12" s="75" t="s">
        <v>142</v>
      </c>
      <c r="AA12" s="75" t="s">
        <v>148</v>
      </c>
      <c r="AB12" s="75" t="s">
        <v>148</v>
      </c>
      <c r="AC12" s="75"/>
      <c r="AD12" s="75" t="s">
        <v>749</v>
      </c>
      <c r="AE12" s="75" t="s">
        <v>146</v>
      </c>
      <c r="AF12" s="75" t="s">
        <v>147</v>
      </c>
      <c r="AG12" s="75"/>
      <c r="AH12" s="75" t="s">
        <v>148</v>
      </c>
      <c r="AI12" s="75" t="s">
        <v>149</v>
      </c>
      <c r="AJ12" s="75"/>
      <c r="AK12" s="75" t="s">
        <v>148</v>
      </c>
      <c r="AL12" s="75" t="s">
        <v>750</v>
      </c>
      <c r="AM12" s="75" t="s">
        <v>751</v>
      </c>
      <c r="AN12" s="75" t="s">
        <v>169</v>
      </c>
      <c r="AO12" s="75" t="s">
        <v>752</v>
      </c>
      <c r="AP12" s="75" t="s">
        <v>142</v>
      </c>
      <c r="AQ12" s="75"/>
      <c r="AR12" s="75" t="s">
        <v>148</v>
      </c>
      <c r="AS12" s="75"/>
      <c r="AT12" s="75" t="s">
        <v>165</v>
      </c>
      <c r="AU12" s="75" t="s">
        <v>164</v>
      </c>
      <c r="AV12" s="75"/>
      <c r="AW12" s="75"/>
      <c r="AX12" s="75"/>
      <c r="AY12" s="75"/>
      <c r="AZ12" s="75"/>
      <c r="BA12" s="75"/>
      <c r="BB12" s="75"/>
      <c r="BC12" s="75"/>
      <c r="BD12" s="75"/>
      <c r="BE12" s="75"/>
      <c r="BF12" s="75"/>
      <c r="BG12" s="75"/>
      <c r="BH12" s="75"/>
      <c r="BI12" s="75"/>
      <c r="BJ12" s="75"/>
      <c r="BK12" s="75"/>
      <c r="BL12" s="75"/>
      <c r="BM12" s="75"/>
    </row>
    <row r="13" spans="1:65" s="80" customFormat="1" ht="180" x14ac:dyDescent="0.25">
      <c r="A13" s="75" t="s">
        <v>717</v>
      </c>
      <c r="B13" s="75" t="s">
        <v>138</v>
      </c>
      <c r="C13" s="75" t="s">
        <v>139</v>
      </c>
      <c r="D13" s="75"/>
      <c r="E13" s="75" t="s">
        <v>140</v>
      </c>
      <c r="F13" s="75"/>
      <c r="G13" s="75" t="s">
        <v>141</v>
      </c>
      <c r="H13" s="75" t="s">
        <v>197</v>
      </c>
      <c r="I13" s="75" t="s">
        <v>198</v>
      </c>
      <c r="J13" s="75" t="s">
        <v>142</v>
      </c>
      <c r="K13" s="75"/>
      <c r="L13" s="75"/>
      <c r="M13" s="75" t="s">
        <v>143</v>
      </c>
      <c r="N13" s="75" t="s">
        <v>144</v>
      </c>
      <c r="O13" s="79">
        <v>44978</v>
      </c>
      <c r="P13" s="79">
        <v>45243</v>
      </c>
      <c r="Q13" s="79">
        <v>45356</v>
      </c>
      <c r="R13" s="75"/>
      <c r="S13" s="75" t="s">
        <v>160</v>
      </c>
      <c r="T13" s="75" t="s">
        <v>178</v>
      </c>
      <c r="U13" s="75" t="s">
        <v>142</v>
      </c>
      <c r="V13" s="75"/>
      <c r="W13" s="75"/>
      <c r="X13" s="75" t="s">
        <v>142</v>
      </c>
      <c r="Y13" s="75"/>
      <c r="Z13" s="75" t="s">
        <v>142</v>
      </c>
      <c r="AA13" s="75" t="s">
        <v>148</v>
      </c>
      <c r="AB13" s="75" t="s">
        <v>148</v>
      </c>
      <c r="AC13" s="75"/>
      <c r="AD13" s="75" t="s">
        <v>757</v>
      </c>
      <c r="AE13" s="75" t="s">
        <v>146</v>
      </c>
      <c r="AF13" s="75" t="s">
        <v>147</v>
      </c>
      <c r="AG13" s="75"/>
      <c r="AH13" s="75" t="s">
        <v>142</v>
      </c>
      <c r="AI13" s="75" t="s">
        <v>162</v>
      </c>
      <c r="AJ13" s="75"/>
      <c r="AK13" s="75" t="s">
        <v>148</v>
      </c>
      <c r="AL13" s="75" t="s">
        <v>179</v>
      </c>
      <c r="AM13" s="75" t="s">
        <v>151</v>
      </c>
      <c r="AN13" s="75" t="s">
        <v>148</v>
      </c>
      <c r="AO13" s="75"/>
      <c r="AP13" s="75" t="s">
        <v>148</v>
      </c>
      <c r="AQ13" s="75"/>
      <c r="AR13" s="75" t="s">
        <v>148</v>
      </c>
      <c r="AS13" s="75"/>
      <c r="AT13" s="75" t="s">
        <v>152</v>
      </c>
      <c r="AU13" s="75" t="s">
        <v>164</v>
      </c>
      <c r="AV13" s="75"/>
      <c r="AW13" s="75"/>
      <c r="AX13" s="75"/>
      <c r="AY13" s="75"/>
      <c r="AZ13" s="75"/>
      <c r="BA13" s="75"/>
      <c r="BB13" s="75"/>
      <c r="BC13" s="75"/>
      <c r="BD13" s="75"/>
      <c r="BE13" s="75"/>
      <c r="BF13" s="75"/>
      <c r="BG13" s="75"/>
      <c r="BH13" s="75"/>
      <c r="BI13" s="75"/>
      <c r="BJ13" s="75"/>
      <c r="BK13" s="75"/>
      <c r="BL13" s="75"/>
      <c r="BM13" s="75"/>
    </row>
    <row r="14" spans="1:65" s="80" customFormat="1" ht="210" x14ac:dyDescent="0.25">
      <c r="A14" s="75" t="s">
        <v>718</v>
      </c>
      <c r="B14" s="75" t="s">
        <v>138</v>
      </c>
      <c r="C14" s="75" t="s">
        <v>139</v>
      </c>
      <c r="D14" s="75"/>
      <c r="E14" s="75" t="s">
        <v>140</v>
      </c>
      <c r="F14" s="75"/>
      <c r="G14" s="75" t="s">
        <v>141</v>
      </c>
      <c r="H14" s="75" t="s">
        <v>200</v>
      </c>
      <c r="I14" s="75" t="s">
        <v>201</v>
      </c>
      <c r="J14" s="75" t="s">
        <v>142</v>
      </c>
      <c r="K14" s="75"/>
      <c r="L14" s="75"/>
      <c r="M14" s="75" t="s">
        <v>143</v>
      </c>
      <c r="N14" s="75" t="s">
        <v>144</v>
      </c>
      <c r="O14" s="79">
        <v>44652</v>
      </c>
      <c r="P14" s="79">
        <v>44992</v>
      </c>
      <c r="Q14" s="79">
        <v>45295</v>
      </c>
      <c r="R14" s="75"/>
      <c r="S14" s="75" t="s">
        <v>160</v>
      </c>
      <c r="T14" s="75" t="s">
        <v>178</v>
      </c>
      <c r="U14" s="75" t="s">
        <v>142</v>
      </c>
      <c r="V14" s="75"/>
      <c r="W14" s="75"/>
      <c r="X14" s="75" t="s">
        <v>142</v>
      </c>
      <c r="Y14" s="75"/>
      <c r="Z14" s="75" t="s">
        <v>142</v>
      </c>
      <c r="AA14" s="75" t="s">
        <v>148</v>
      </c>
      <c r="AB14" s="75" t="s">
        <v>148</v>
      </c>
      <c r="AC14" s="75"/>
      <c r="AD14" s="75" t="s">
        <v>758</v>
      </c>
      <c r="AE14" s="75" t="s">
        <v>146</v>
      </c>
      <c r="AF14" s="75" t="s">
        <v>147</v>
      </c>
      <c r="AG14" s="75"/>
      <c r="AH14" s="75" t="s">
        <v>142</v>
      </c>
      <c r="AI14" s="75" t="s">
        <v>162</v>
      </c>
      <c r="AJ14" s="75"/>
      <c r="AK14" s="75" t="s">
        <v>148</v>
      </c>
      <c r="AL14" s="75" t="s">
        <v>179</v>
      </c>
      <c r="AM14" s="75" t="s">
        <v>151</v>
      </c>
      <c r="AN14" s="75" t="s">
        <v>148</v>
      </c>
      <c r="AO14" s="75"/>
      <c r="AP14" s="75" t="s">
        <v>148</v>
      </c>
      <c r="AQ14" s="75"/>
      <c r="AR14" s="75" t="s">
        <v>148</v>
      </c>
      <c r="AS14" s="75"/>
      <c r="AT14" s="75" t="s">
        <v>152</v>
      </c>
      <c r="AU14" s="75" t="s">
        <v>164</v>
      </c>
      <c r="AV14" s="75"/>
      <c r="AW14" s="75"/>
      <c r="AX14" s="75"/>
      <c r="AY14" s="75"/>
      <c r="AZ14" s="75"/>
      <c r="BA14" s="75"/>
      <c r="BB14" s="75"/>
      <c r="BC14" s="75"/>
      <c r="BD14" s="75"/>
      <c r="BE14" s="75"/>
      <c r="BF14" s="75"/>
      <c r="BG14" s="75"/>
      <c r="BH14" s="75"/>
      <c r="BI14" s="75"/>
      <c r="BJ14" s="75"/>
      <c r="BK14" s="75"/>
      <c r="BL14" s="75"/>
      <c r="BM14" s="75"/>
    </row>
    <row r="15" spans="1:65" s="80" customFormat="1" ht="409.5" x14ac:dyDescent="0.25">
      <c r="A15" s="75" t="s">
        <v>719</v>
      </c>
      <c r="B15" s="75" t="s">
        <v>138</v>
      </c>
      <c r="C15" s="75" t="s">
        <v>139</v>
      </c>
      <c r="D15" s="75"/>
      <c r="E15" s="75" t="s">
        <v>140</v>
      </c>
      <c r="F15" s="75"/>
      <c r="G15" s="75" t="s">
        <v>141</v>
      </c>
      <c r="H15" s="75" t="s">
        <v>204</v>
      </c>
      <c r="I15" s="75" t="s">
        <v>205</v>
      </c>
      <c r="J15" s="75" t="s">
        <v>142</v>
      </c>
      <c r="K15" s="75"/>
      <c r="L15" s="75"/>
      <c r="M15" s="75" t="s">
        <v>143</v>
      </c>
      <c r="N15" s="75" t="s">
        <v>144</v>
      </c>
      <c r="O15" s="79">
        <v>44290</v>
      </c>
      <c r="P15" s="79">
        <v>44470</v>
      </c>
      <c r="Q15" s="79">
        <v>45322</v>
      </c>
      <c r="R15" s="75"/>
      <c r="S15" s="75" t="s">
        <v>160</v>
      </c>
      <c r="T15" s="75" t="s">
        <v>206</v>
      </c>
      <c r="U15" s="75" t="s">
        <v>142</v>
      </c>
      <c r="V15" s="75"/>
      <c r="W15" s="75"/>
      <c r="X15" s="75" t="s">
        <v>142</v>
      </c>
      <c r="Y15" s="75"/>
      <c r="Z15" s="75" t="s">
        <v>142</v>
      </c>
      <c r="AA15" s="75" t="s">
        <v>148</v>
      </c>
      <c r="AB15" s="75" t="s">
        <v>142</v>
      </c>
      <c r="AC15" s="75"/>
      <c r="AD15" s="75" t="s">
        <v>759</v>
      </c>
      <c r="AE15" s="75" t="s">
        <v>157</v>
      </c>
      <c r="AF15" s="75" t="s">
        <v>207</v>
      </c>
      <c r="AG15" s="75" t="s">
        <v>208</v>
      </c>
      <c r="AH15" s="75" t="s">
        <v>148</v>
      </c>
      <c r="AI15" s="75" t="s">
        <v>149</v>
      </c>
      <c r="AJ15" s="75"/>
      <c r="AK15" s="75" t="s">
        <v>142</v>
      </c>
      <c r="AL15" s="75"/>
      <c r="AM15" s="75" t="s">
        <v>209</v>
      </c>
      <c r="AN15" s="75" t="s">
        <v>148</v>
      </c>
      <c r="AO15" s="75"/>
      <c r="AP15" s="75" t="s">
        <v>142</v>
      </c>
      <c r="AQ15" s="75"/>
      <c r="AR15" s="75" t="s">
        <v>142</v>
      </c>
      <c r="AS15" s="75"/>
      <c r="AT15" s="75" t="s">
        <v>152</v>
      </c>
      <c r="AU15" s="75" t="s">
        <v>188</v>
      </c>
      <c r="AV15" s="75"/>
      <c r="AW15" s="75"/>
      <c r="AX15" s="75"/>
      <c r="AY15" s="75"/>
      <c r="AZ15" s="75"/>
      <c r="BA15" s="75"/>
      <c r="BB15" s="75"/>
      <c r="BC15" s="75"/>
      <c r="BD15" s="75"/>
      <c r="BE15" s="75"/>
      <c r="BF15" s="75"/>
      <c r="BG15" s="75"/>
      <c r="BH15" s="75"/>
      <c r="BI15" s="75"/>
      <c r="BJ15" s="75"/>
      <c r="BK15" s="75"/>
      <c r="BL15" s="75"/>
      <c r="BM15" s="75"/>
    </row>
    <row r="16" spans="1:65" s="80" customFormat="1" ht="180" x14ac:dyDescent="0.25">
      <c r="A16" s="75" t="s">
        <v>210</v>
      </c>
      <c r="B16" s="75" t="s">
        <v>138</v>
      </c>
      <c r="C16" s="75" t="s">
        <v>139</v>
      </c>
      <c r="D16" s="75"/>
      <c r="E16" s="75" t="s">
        <v>140</v>
      </c>
      <c r="F16" s="75"/>
      <c r="G16" s="75" t="s">
        <v>141</v>
      </c>
      <c r="H16" s="75" t="s">
        <v>211</v>
      </c>
      <c r="I16" s="75" t="s">
        <v>212</v>
      </c>
      <c r="J16" s="75" t="s">
        <v>142</v>
      </c>
      <c r="K16" s="75"/>
      <c r="L16" s="75"/>
      <c r="M16" s="75" t="s">
        <v>143</v>
      </c>
      <c r="N16" s="75" t="s">
        <v>144</v>
      </c>
      <c r="O16" s="79">
        <v>44621</v>
      </c>
      <c r="P16" s="79">
        <v>44837</v>
      </c>
      <c r="Q16" s="79">
        <v>45194</v>
      </c>
      <c r="R16" s="75"/>
      <c r="S16" s="75" t="s">
        <v>160</v>
      </c>
      <c r="T16" s="75" t="s">
        <v>213</v>
      </c>
      <c r="U16" s="75" t="s">
        <v>142</v>
      </c>
      <c r="V16" s="75"/>
      <c r="W16" s="75"/>
      <c r="X16" s="75" t="s">
        <v>142</v>
      </c>
      <c r="Y16" s="75"/>
      <c r="Z16" s="75" t="s">
        <v>142</v>
      </c>
      <c r="AA16" s="75" t="s">
        <v>148</v>
      </c>
      <c r="AB16" s="75" t="s">
        <v>142</v>
      </c>
      <c r="AC16" s="75"/>
      <c r="AD16" s="75" t="s">
        <v>760</v>
      </c>
      <c r="AE16" s="75" t="s">
        <v>157</v>
      </c>
      <c r="AF16" s="75" t="s">
        <v>147</v>
      </c>
      <c r="AG16" s="75"/>
      <c r="AH16" s="75" t="s">
        <v>142</v>
      </c>
      <c r="AI16" s="75" t="s">
        <v>149</v>
      </c>
      <c r="AJ16" s="75"/>
      <c r="AK16" s="75" t="s">
        <v>148</v>
      </c>
      <c r="AL16" s="75" t="s">
        <v>780</v>
      </c>
      <c r="AM16" s="75" t="s">
        <v>209</v>
      </c>
      <c r="AN16" s="75" t="s">
        <v>148</v>
      </c>
      <c r="AO16" s="75"/>
      <c r="AP16" s="75" t="s">
        <v>169</v>
      </c>
      <c r="AQ16" s="75" t="s">
        <v>214</v>
      </c>
      <c r="AR16" s="75" t="s">
        <v>148</v>
      </c>
      <c r="AS16" s="75"/>
      <c r="AT16" s="75" t="s">
        <v>165</v>
      </c>
      <c r="AU16" s="75" t="s">
        <v>164</v>
      </c>
      <c r="AV16" s="75"/>
      <c r="AW16" s="75"/>
      <c r="AX16" s="75"/>
      <c r="AY16" s="75"/>
      <c r="AZ16" s="75"/>
      <c r="BA16" s="75"/>
      <c r="BB16" s="75"/>
      <c r="BC16" s="75"/>
      <c r="BD16" s="75"/>
      <c r="BE16" s="75"/>
      <c r="BF16" s="75"/>
      <c r="BG16" s="75"/>
      <c r="BH16" s="75"/>
      <c r="BI16" s="75"/>
      <c r="BJ16" s="75"/>
      <c r="BK16" s="75"/>
      <c r="BL16" s="75"/>
      <c r="BM16" s="75"/>
    </row>
    <row r="17" spans="1:65" s="80" customFormat="1" ht="150" x14ac:dyDescent="0.25">
      <c r="A17" s="75" t="s">
        <v>720</v>
      </c>
      <c r="B17" s="75" t="s">
        <v>138</v>
      </c>
      <c r="C17" s="75" t="s">
        <v>139</v>
      </c>
      <c r="D17" s="75"/>
      <c r="E17" s="75" t="s">
        <v>140</v>
      </c>
      <c r="F17" s="75"/>
      <c r="G17" s="75" t="s">
        <v>141</v>
      </c>
      <c r="H17" s="75" t="s">
        <v>215</v>
      </c>
      <c r="I17" s="75" t="s">
        <v>216</v>
      </c>
      <c r="J17" s="75" t="s">
        <v>142</v>
      </c>
      <c r="K17" s="75"/>
      <c r="L17" s="75"/>
      <c r="M17" s="75" t="s">
        <v>143</v>
      </c>
      <c r="N17" s="75" t="s">
        <v>144</v>
      </c>
      <c r="O17" s="79">
        <v>44228</v>
      </c>
      <c r="P17" s="79">
        <v>44295</v>
      </c>
      <c r="Q17" s="79">
        <v>44321</v>
      </c>
      <c r="R17" s="75"/>
      <c r="S17" s="75" t="s">
        <v>160</v>
      </c>
      <c r="T17" s="75" t="s">
        <v>178</v>
      </c>
      <c r="U17" s="75" t="s">
        <v>142</v>
      </c>
      <c r="V17" s="75"/>
      <c r="W17" s="75"/>
      <c r="X17" s="75" t="s">
        <v>142</v>
      </c>
      <c r="Y17" s="75"/>
      <c r="Z17" s="75" t="s">
        <v>142</v>
      </c>
      <c r="AA17" s="75" t="s">
        <v>148</v>
      </c>
      <c r="AB17" s="75" t="s">
        <v>148</v>
      </c>
      <c r="AC17" s="75"/>
      <c r="AD17" s="75" t="s">
        <v>758</v>
      </c>
      <c r="AE17" s="75" t="s">
        <v>146</v>
      </c>
      <c r="AF17" s="75" t="s">
        <v>147</v>
      </c>
      <c r="AG17" s="75"/>
      <c r="AH17" s="75" t="s">
        <v>142</v>
      </c>
      <c r="AI17" s="75" t="s">
        <v>162</v>
      </c>
      <c r="AJ17" s="75"/>
      <c r="AK17" s="75" t="s">
        <v>148</v>
      </c>
      <c r="AL17" s="75" t="s">
        <v>179</v>
      </c>
      <c r="AM17" s="75" t="s">
        <v>151</v>
      </c>
      <c r="AN17" s="75" t="s">
        <v>148</v>
      </c>
      <c r="AO17" s="75"/>
      <c r="AP17" s="75" t="s">
        <v>148</v>
      </c>
      <c r="AQ17" s="75"/>
      <c r="AR17" s="75" t="s">
        <v>148</v>
      </c>
      <c r="AS17" s="75"/>
      <c r="AT17" s="75" t="s">
        <v>152</v>
      </c>
      <c r="AU17" s="75" t="s">
        <v>164</v>
      </c>
      <c r="AV17" s="75"/>
      <c r="AW17" s="75"/>
      <c r="AX17" s="75"/>
      <c r="AY17" s="75"/>
      <c r="AZ17" s="75"/>
      <c r="BA17" s="75"/>
      <c r="BB17" s="75"/>
      <c r="BC17" s="75"/>
      <c r="BD17" s="75"/>
      <c r="BE17" s="75"/>
      <c r="BF17" s="75"/>
      <c r="BG17" s="75"/>
      <c r="BH17" s="75"/>
      <c r="BI17" s="75"/>
      <c r="BJ17" s="75"/>
      <c r="BK17" s="75"/>
      <c r="BL17" s="75"/>
      <c r="BM17" s="75"/>
    </row>
    <row r="18" spans="1:65" s="80" customFormat="1" ht="150" x14ac:dyDescent="0.25">
      <c r="A18" s="75" t="s">
        <v>721</v>
      </c>
      <c r="B18" s="75" t="s">
        <v>138</v>
      </c>
      <c r="C18" s="75" t="s">
        <v>139</v>
      </c>
      <c r="D18" s="75"/>
      <c r="E18" s="75" t="s">
        <v>140</v>
      </c>
      <c r="F18" s="75"/>
      <c r="G18" s="75" t="s">
        <v>141</v>
      </c>
      <c r="H18" s="75" t="s">
        <v>217</v>
      </c>
      <c r="I18" s="75" t="s">
        <v>218</v>
      </c>
      <c r="J18" s="75" t="s">
        <v>142</v>
      </c>
      <c r="K18" s="75"/>
      <c r="L18" s="75"/>
      <c r="M18" s="75" t="s">
        <v>143</v>
      </c>
      <c r="N18" s="75" t="s">
        <v>144</v>
      </c>
      <c r="O18" s="79">
        <v>44287</v>
      </c>
      <c r="P18" s="79">
        <v>44348</v>
      </c>
      <c r="Q18" s="79">
        <v>44565</v>
      </c>
      <c r="R18" s="75"/>
      <c r="S18" s="75" t="s">
        <v>160</v>
      </c>
      <c r="T18" s="75" t="s">
        <v>178</v>
      </c>
      <c r="U18" s="75" t="s">
        <v>142</v>
      </c>
      <c r="V18" s="75"/>
      <c r="W18" s="75"/>
      <c r="X18" s="75" t="s">
        <v>142</v>
      </c>
      <c r="Y18" s="75"/>
      <c r="Z18" s="75" t="s">
        <v>142</v>
      </c>
      <c r="AA18" s="75" t="s">
        <v>148</v>
      </c>
      <c r="AB18" s="75" t="s">
        <v>148</v>
      </c>
      <c r="AC18" s="75"/>
      <c r="AD18" s="75" t="s">
        <v>761</v>
      </c>
      <c r="AE18" s="75" t="s">
        <v>157</v>
      </c>
      <c r="AF18" s="75" t="s">
        <v>147</v>
      </c>
      <c r="AG18" s="75"/>
      <c r="AH18" s="75" t="s">
        <v>142</v>
      </c>
      <c r="AI18" s="75" t="s">
        <v>162</v>
      </c>
      <c r="AJ18" s="75"/>
      <c r="AK18" s="75" t="s">
        <v>148</v>
      </c>
      <c r="AL18" s="75" t="s">
        <v>179</v>
      </c>
      <c r="AM18" s="75" t="s">
        <v>151</v>
      </c>
      <c r="AN18" s="75" t="s">
        <v>148</v>
      </c>
      <c r="AO18" s="75"/>
      <c r="AP18" s="75" t="s">
        <v>148</v>
      </c>
      <c r="AQ18" s="75"/>
      <c r="AR18" s="75" t="s">
        <v>148</v>
      </c>
      <c r="AS18" s="75"/>
      <c r="AT18" s="75" t="s">
        <v>152</v>
      </c>
      <c r="AU18" s="75" t="s">
        <v>164</v>
      </c>
      <c r="AV18" s="75"/>
      <c r="AW18" s="75"/>
      <c r="AX18" s="75"/>
      <c r="AY18" s="75"/>
      <c r="AZ18" s="75"/>
      <c r="BA18" s="75"/>
      <c r="BB18" s="75"/>
      <c r="BC18" s="75"/>
      <c r="BD18" s="75"/>
      <c r="BE18" s="75"/>
      <c r="BF18" s="75"/>
      <c r="BG18" s="75"/>
      <c r="BH18" s="75"/>
      <c r="BI18" s="75"/>
      <c r="BJ18" s="75"/>
      <c r="BK18" s="75"/>
      <c r="BL18" s="75"/>
      <c r="BM18" s="75"/>
    </row>
    <row r="19" spans="1:65" s="80" customFormat="1" ht="150" x14ac:dyDescent="0.25">
      <c r="A19" s="75" t="s">
        <v>722</v>
      </c>
      <c r="B19" s="75" t="s">
        <v>138</v>
      </c>
      <c r="C19" s="75" t="s">
        <v>139</v>
      </c>
      <c r="D19" s="75"/>
      <c r="E19" s="75" t="s">
        <v>140</v>
      </c>
      <c r="F19" s="75"/>
      <c r="G19" s="75" t="s">
        <v>141</v>
      </c>
      <c r="H19" s="75" t="s">
        <v>219</v>
      </c>
      <c r="I19" s="75" t="s">
        <v>220</v>
      </c>
      <c r="J19" s="75" t="s">
        <v>142</v>
      </c>
      <c r="K19" s="75"/>
      <c r="L19" s="75"/>
      <c r="M19" s="75" t="s">
        <v>143</v>
      </c>
      <c r="N19" s="75" t="s">
        <v>144</v>
      </c>
      <c r="O19" s="79">
        <v>44287</v>
      </c>
      <c r="P19" s="79">
        <v>44348</v>
      </c>
      <c r="Q19" s="79">
        <v>44565</v>
      </c>
      <c r="R19" s="75"/>
      <c r="S19" s="75" t="s">
        <v>160</v>
      </c>
      <c r="T19" s="75" t="s">
        <v>178</v>
      </c>
      <c r="U19" s="75" t="s">
        <v>142</v>
      </c>
      <c r="V19" s="75"/>
      <c r="W19" s="75"/>
      <c r="X19" s="75" t="s">
        <v>142</v>
      </c>
      <c r="Y19" s="75"/>
      <c r="Z19" s="75" t="s">
        <v>142</v>
      </c>
      <c r="AA19" s="75" t="s">
        <v>148</v>
      </c>
      <c r="AB19" s="75" t="s">
        <v>148</v>
      </c>
      <c r="AC19" s="75"/>
      <c r="AD19" s="75" t="s">
        <v>762</v>
      </c>
      <c r="AE19" s="75" t="s">
        <v>157</v>
      </c>
      <c r="AF19" s="75" t="s">
        <v>147</v>
      </c>
      <c r="AG19" s="75"/>
      <c r="AH19" s="75" t="s">
        <v>142</v>
      </c>
      <c r="AI19" s="75" t="s">
        <v>162</v>
      </c>
      <c r="AJ19" s="75"/>
      <c r="AK19" s="75" t="s">
        <v>148</v>
      </c>
      <c r="AL19" s="75" t="s">
        <v>179</v>
      </c>
      <c r="AM19" s="75" t="s">
        <v>151</v>
      </c>
      <c r="AN19" s="75" t="s">
        <v>148</v>
      </c>
      <c r="AO19" s="75"/>
      <c r="AP19" s="75" t="s">
        <v>148</v>
      </c>
      <c r="AQ19" s="75"/>
      <c r="AR19" s="75" t="s">
        <v>148</v>
      </c>
      <c r="AS19" s="75"/>
      <c r="AT19" s="75" t="s">
        <v>152</v>
      </c>
      <c r="AU19" s="75" t="s">
        <v>164</v>
      </c>
      <c r="AV19" s="75"/>
      <c r="AW19" s="75"/>
      <c r="AX19" s="75"/>
      <c r="AY19" s="75"/>
      <c r="AZ19" s="75"/>
      <c r="BA19" s="75"/>
      <c r="BB19" s="75"/>
      <c r="BC19" s="75"/>
      <c r="BD19" s="75"/>
      <c r="BE19" s="75"/>
      <c r="BF19" s="75"/>
      <c r="BG19" s="75"/>
      <c r="BH19" s="75"/>
      <c r="BI19" s="75"/>
      <c r="BJ19" s="75"/>
      <c r="BK19" s="75"/>
      <c r="BL19" s="75"/>
      <c r="BM19" s="75"/>
    </row>
    <row r="20" spans="1:65" s="80" customFormat="1" ht="135" x14ac:dyDescent="0.25">
      <c r="A20" s="75" t="s">
        <v>723</v>
      </c>
      <c r="B20" s="75" t="s">
        <v>138</v>
      </c>
      <c r="C20" s="75" t="s">
        <v>139</v>
      </c>
      <c r="D20" s="75"/>
      <c r="E20" s="75" t="s">
        <v>140</v>
      </c>
      <c r="F20" s="75"/>
      <c r="G20" s="75" t="s">
        <v>141</v>
      </c>
      <c r="H20" s="75" t="s">
        <v>221</v>
      </c>
      <c r="I20" s="75" t="s">
        <v>222</v>
      </c>
      <c r="J20" s="75" t="s">
        <v>142</v>
      </c>
      <c r="K20" s="75"/>
      <c r="L20" s="75"/>
      <c r="M20" s="75" t="s">
        <v>143</v>
      </c>
      <c r="N20" s="75" t="s">
        <v>144</v>
      </c>
      <c r="O20" s="79">
        <v>44517</v>
      </c>
      <c r="P20" s="79">
        <v>44517</v>
      </c>
      <c r="Q20" s="79">
        <v>44610</v>
      </c>
      <c r="R20" s="75"/>
      <c r="S20" s="75" t="s">
        <v>160</v>
      </c>
      <c r="T20" s="75" t="s">
        <v>178</v>
      </c>
      <c r="U20" s="75" t="s">
        <v>142</v>
      </c>
      <c r="V20" s="75"/>
      <c r="W20" s="75"/>
      <c r="X20" s="75" t="s">
        <v>142</v>
      </c>
      <c r="Y20" s="75"/>
      <c r="Z20" s="75" t="s">
        <v>142</v>
      </c>
      <c r="AA20" s="75" t="s">
        <v>148</v>
      </c>
      <c r="AB20" s="75" t="s">
        <v>148</v>
      </c>
      <c r="AC20" s="75"/>
      <c r="AD20" s="75" t="s">
        <v>758</v>
      </c>
      <c r="AE20" s="75" t="s">
        <v>146</v>
      </c>
      <c r="AF20" s="75" t="s">
        <v>147</v>
      </c>
      <c r="AG20" s="75"/>
      <c r="AH20" s="75" t="s">
        <v>142</v>
      </c>
      <c r="AI20" s="75" t="s">
        <v>162</v>
      </c>
      <c r="AJ20" s="75"/>
      <c r="AK20" s="75" t="s">
        <v>148</v>
      </c>
      <c r="AL20" s="75" t="s">
        <v>179</v>
      </c>
      <c r="AM20" s="75" t="s">
        <v>151</v>
      </c>
      <c r="AN20" s="75" t="s">
        <v>148</v>
      </c>
      <c r="AO20" s="75"/>
      <c r="AP20" s="75" t="s">
        <v>148</v>
      </c>
      <c r="AQ20" s="75"/>
      <c r="AR20" s="75" t="s">
        <v>148</v>
      </c>
      <c r="AS20" s="75"/>
      <c r="AT20" s="75" t="s">
        <v>152</v>
      </c>
      <c r="AU20" s="75" t="s">
        <v>164</v>
      </c>
      <c r="AV20" s="75"/>
      <c r="AW20" s="75"/>
      <c r="AX20" s="75"/>
      <c r="AY20" s="75"/>
      <c r="AZ20" s="75"/>
      <c r="BA20" s="75"/>
      <c r="BB20" s="75"/>
      <c r="BC20" s="75"/>
      <c r="BD20" s="75"/>
      <c r="BE20" s="75"/>
      <c r="BF20" s="75"/>
      <c r="BG20" s="75"/>
      <c r="BH20" s="75"/>
      <c r="BI20" s="75"/>
      <c r="BJ20" s="75"/>
      <c r="BK20" s="75"/>
      <c r="BL20" s="75"/>
      <c r="BM20" s="75"/>
    </row>
    <row r="21" spans="1:65" s="80" customFormat="1" ht="165" x14ac:dyDescent="0.25">
      <c r="A21" s="75" t="s">
        <v>724</v>
      </c>
      <c r="B21" s="75" t="s">
        <v>138</v>
      </c>
      <c r="C21" s="75" t="s">
        <v>139</v>
      </c>
      <c r="D21" s="75"/>
      <c r="E21" s="75" t="s">
        <v>140</v>
      </c>
      <c r="F21" s="75"/>
      <c r="G21" s="75" t="s">
        <v>141</v>
      </c>
      <c r="H21" s="75" t="s">
        <v>223</v>
      </c>
      <c r="I21" s="75" t="s">
        <v>224</v>
      </c>
      <c r="J21" s="75" t="s">
        <v>142</v>
      </c>
      <c r="K21" s="75"/>
      <c r="L21" s="75"/>
      <c r="M21" s="75" t="s">
        <v>143</v>
      </c>
      <c r="N21" s="75" t="s">
        <v>144</v>
      </c>
      <c r="O21" s="79">
        <v>44953</v>
      </c>
      <c r="P21" s="79">
        <v>45092</v>
      </c>
      <c r="Q21" s="79">
        <v>45142</v>
      </c>
      <c r="R21" s="75"/>
      <c r="S21" s="75" t="s">
        <v>160</v>
      </c>
      <c r="T21" s="75" t="s">
        <v>178</v>
      </c>
      <c r="U21" s="75" t="s">
        <v>142</v>
      </c>
      <c r="V21" s="75"/>
      <c r="W21" s="75"/>
      <c r="X21" s="75" t="s">
        <v>142</v>
      </c>
      <c r="Y21" s="75"/>
      <c r="Z21" s="75" t="s">
        <v>142</v>
      </c>
      <c r="AA21" s="75" t="s">
        <v>148</v>
      </c>
      <c r="AB21" s="75" t="s">
        <v>148</v>
      </c>
      <c r="AC21" s="75"/>
      <c r="AD21" s="75" t="s">
        <v>763</v>
      </c>
      <c r="AE21" s="75" t="s">
        <v>157</v>
      </c>
      <c r="AF21" s="75" t="s">
        <v>147</v>
      </c>
      <c r="AG21" s="75"/>
      <c r="AH21" s="75" t="s">
        <v>142</v>
      </c>
      <c r="AI21" s="75" t="s">
        <v>162</v>
      </c>
      <c r="AJ21" s="75"/>
      <c r="AK21" s="75" t="s">
        <v>148</v>
      </c>
      <c r="AL21" s="75" t="s">
        <v>179</v>
      </c>
      <c r="AM21" s="75" t="s">
        <v>151</v>
      </c>
      <c r="AN21" s="75" t="s">
        <v>148</v>
      </c>
      <c r="AO21" s="75"/>
      <c r="AP21" s="75" t="s">
        <v>148</v>
      </c>
      <c r="AQ21" s="75"/>
      <c r="AR21" s="75" t="s">
        <v>148</v>
      </c>
      <c r="AS21" s="75"/>
      <c r="AT21" s="75" t="s">
        <v>152</v>
      </c>
      <c r="AU21" s="75" t="s">
        <v>164</v>
      </c>
      <c r="AV21" s="75"/>
      <c r="AW21" s="75"/>
      <c r="AX21" s="75"/>
      <c r="AY21" s="75"/>
      <c r="AZ21" s="75"/>
      <c r="BA21" s="75"/>
      <c r="BB21" s="75"/>
      <c r="BC21" s="75"/>
      <c r="BD21" s="75"/>
      <c r="BE21" s="75"/>
      <c r="BF21" s="75"/>
      <c r="BG21" s="75"/>
      <c r="BH21" s="75"/>
      <c r="BI21" s="75"/>
      <c r="BJ21" s="75"/>
      <c r="BK21" s="75"/>
      <c r="BL21" s="75"/>
      <c r="BM21" s="75"/>
    </row>
    <row r="22" spans="1:65" s="80" customFormat="1" ht="165" x14ac:dyDescent="0.25">
      <c r="A22" s="75" t="s">
        <v>725</v>
      </c>
      <c r="B22" s="75" t="s">
        <v>138</v>
      </c>
      <c r="C22" s="75" t="s">
        <v>139</v>
      </c>
      <c r="D22" s="75"/>
      <c r="E22" s="75" t="s">
        <v>140</v>
      </c>
      <c r="F22" s="75"/>
      <c r="G22" s="75" t="s">
        <v>141</v>
      </c>
      <c r="H22" s="75" t="s">
        <v>225</v>
      </c>
      <c r="I22" s="75" t="s">
        <v>784</v>
      </c>
      <c r="J22" s="75" t="s">
        <v>142</v>
      </c>
      <c r="K22" s="75"/>
      <c r="L22" s="75"/>
      <c r="M22" s="75" t="s">
        <v>143</v>
      </c>
      <c r="N22" s="75" t="s">
        <v>144</v>
      </c>
      <c r="O22" s="79">
        <v>45266</v>
      </c>
      <c r="P22" s="79">
        <v>45323</v>
      </c>
      <c r="Q22" s="79">
        <v>45443</v>
      </c>
      <c r="R22" s="75"/>
      <c r="S22" s="75" t="s">
        <v>160</v>
      </c>
      <c r="T22" s="75" t="s">
        <v>178</v>
      </c>
      <c r="U22" s="75" t="s">
        <v>142</v>
      </c>
      <c r="V22" s="75"/>
      <c r="W22" s="75"/>
      <c r="X22" s="75" t="s">
        <v>142</v>
      </c>
      <c r="Y22" s="75"/>
      <c r="Z22" s="75" t="s">
        <v>142</v>
      </c>
      <c r="AA22" s="75" t="s">
        <v>148</v>
      </c>
      <c r="AB22" s="75" t="s">
        <v>148</v>
      </c>
      <c r="AC22" s="75"/>
      <c r="AD22" s="75" t="s">
        <v>764</v>
      </c>
      <c r="AE22" s="75" t="s">
        <v>157</v>
      </c>
      <c r="AF22" s="75" t="s">
        <v>147</v>
      </c>
      <c r="AG22" s="75"/>
      <c r="AH22" s="75" t="s">
        <v>142</v>
      </c>
      <c r="AI22" s="75" t="s">
        <v>162</v>
      </c>
      <c r="AJ22" s="75"/>
      <c r="AK22" s="75" t="s">
        <v>148</v>
      </c>
      <c r="AL22" s="75" t="s">
        <v>179</v>
      </c>
      <c r="AM22" s="75" t="s">
        <v>151</v>
      </c>
      <c r="AN22" s="75" t="s">
        <v>148</v>
      </c>
      <c r="AO22" s="75"/>
      <c r="AP22" s="75" t="s">
        <v>148</v>
      </c>
      <c r="AQ22" s="75"/>
      <c r="AR22" s="75" t="s">
        <v>148</v>
      </c>
      <c r="AS22" s="75"/>
      <c r="AT22" s="75" t="s">
        <v>152</v>
      </c>
      <c r="AU22" s="75" t="s">
        <v>164</v>
      </c>
      <c r="AV22" s="75"/>
      <c r="AW22" s="75"/>
      <c r="AX22" s="75"/>
      <c r="AY22" s="75"/>
      <c r="AZ22" s="75"/>
      <c r="BA22" s="75"/>
      <c r="BB22" s="75"/>
      <c r="BC22" s="75"/>
      <c r="BD22" s="75"/>
      <c r="BE22" s="75"/>
      <c r="BF22" s="75"/>
      <c r="BG22" s="75"/>
      <c r="BH22" s="75"/>
      <c r="BI22" s="75"/>
      <c r="BJ22" s="75"/>
      <c r="BK22" s="75"/>
      <c r="BL22" s="75"/>
      <c r="BM22" s="75"/>
    </row>
    <row r="23" spans="1:65" s="80" customFormat="1" ht="150" x14ac:dyDescent="0.25">
      <c r="A23" s="75" t="s">
        <v>726</v>
      </c>
      <c r="B23" s="75" t="s">
        <v>138</v>
      </c>
      <c r="C23" s="75" t="s">
        <v>139</v>
      </c>
      <c r="D23" s="75"/>
      <c r="E23" s="75" t="s">
        <v>140</v>
      </c>
      <c r="F23" s="75"/>
      <c r="G23" s="75" t="s">
        <v>141</v>
      </c>
      <c r="H23" s="75" t="s">
        <v>226</v>
      </c>
      <c r="I23" s="75" t="s">
        <v>227</v>
      </c>
      <c r="J23" s="75" t="s">
        <v>142</v>
      </c>
      <c r="K23" s="75"/>
      <c r="L23" s="75"/>
      <c r="M23" s="75" t="s">
        <v>155</v>
      </c>
      <c r="N23" s="75" t="s">
        <v>144</v>
      </c>
      <c r="O23" s="79">
        <v>45299</v>
      </c>
      <c r="P23" s="79">
        <v>45323</v>
      </c>
      <c r="Q23" s="79"/>
      <c r="R23" s="75"/>
      <c r="S23" s="75" t="s">
        <v>184</v>
      </c>
      <c r="T23" s="75" t="s">
        <v>178</v>
      </c>
      <c r="U23" s="75" t="s">
        <v>142</v>
      </c>
      <c r="V23" s="75"/>
      <c r="W23" s="75"/>
      <c r="X23" s="75"/>
      <c r="Y23" s="75"/>
      <c r="Z23" s="75"/>
      <c r="AA23" s="75"/>
      <c r="AB23" s="75" t="s">
        <v>148</v>
      </c>
      <c r="AC23" s="75"/>
      <c r="AD23" s="75" t="s">
        <v>765</v>
      </c>
      <c r="AE23" s="75" t="s">
        <v>157</v>
      </c>
      <c r="AF23" s="75" t="s">
        <v>147</v>
      </c>
      <c r="AG23" s="75"/>
      <c r="AH23" s="75"/>
      <c r="AI23" s="75"/>
      <c r="AJ23" s="75"/>
      <c r="AK23" s="75" t="s">
        <v>148</v>
      </c>
      <c r="AL23" s="75" t="s">
        <v>179</v>
      </c>
      <c r="AM23" s="75" t="s">
        <v>151</v>
      </c>
      <c r="AN23" s="75" t="s">
        <v>148</v>
      </c>
      <c r="AO23" s="75"/>
      <c r="AP23" s="75" t="s">
        <v>148</v>
      </c>
      <c r="AQ23" s="75"/>
      <c r="AR23" s="75" t="s">
        <v>148</v>
      </c>
      <c r="AS23" s="75"/>
      <c r="AT23" s="75" t="s">
        <v>152</v>
      </c>
      <c r="AU23" s="75" t="s">
        <v>164</v>
      </c>
      <c r="AV23" s="75"/>
      <c r="AW23" s="75"/>
      <c r="AX23" s="75"/>
      <c r="AY23" s="75"/>
      <c r="AZ23" s="75"/>
      <c r="BA23" s="75"/>
      <c r="BB23" s="75"/>
      <c r="BC23" s="75"/>
      <c r="BD23" s="75"/>
      <c r="BE23" s="75"/>
      <c r="BF23" s="75"/>
      <c r="BG23" s="75"/>
      <c r="BH23" s="75"/>
      <c r="BI23" s="75"/>
      <c r="BJ23" s="75"/>
      <c r="BK23" s="75"/>
      <c r="BL23" s="75"/>
      <c r="BM23" s="75"/>
    </row>
    <row r="24" spans="1:65" s="80" customFormat="1" ht="120" x14ac:dyDescent="0.25">
      <c r="A24" s="75" t="s">
        <v>727</v>
      </c>
      <c r="B24" s="75" t="s">
        <v>138</v>
      </c>
      <c r="C24" s="75" t="s">
        <v>139</v>
      </c>
      <c r="D24" s="75"/>
      <c r="E24" s="75" t="s">
        <v>228</v>
      </c>
      <c r="F24" s="75"/>
      <c r="G24" s="75" t="s">
        <v>229</v>
      </c>
      <c r="H24" s="75" t="s">
        <v>230</v>
      </c>
      <c r="I24" s="75" t="s">
        <v>231</v>
      </c>
      <c r="J24" s="75" t="s">
        <v>142</v>
      </c>
      <c r="K24" s="75"/>
      <c r="L24" s="75"/>
      <c r="M24" s="75" t="s">
        <v>155</v>
      </c>
      <c r="N24" s="75" t="s">
        <v>156</v>
      </c>
      <c r="O24" s="79"/>
      <c r="P24" s="79"/>
      <c r="Q24" s="79"/>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row>
    <row r="25" spans="1:65" s="80" customFormat="1" ht="409.5" x14ac:dyDescent="0.25">
      <c r="A25" s="75" t="s">
        <v>728</v>
      </c>
      <c r="B25" s="75" t="s">
        <v>138</v>
      </c>
      <c r="C25" s="75" t="s">
        <v>139</v>
      </c>
      <c r="D25" s="75"/>
      <c r="E25" s="75" t="s">
        <v>140</v>
      </c>
      <c r="F25" s="75"/>
      <c r="G25" s="75" t="s">
        <v>141</v>
      </c>
      <c r="H25" s="75" t="s">
        <v>242</v>
      </c>
      <c r="I25" s="75" t="s">
        <v>243</v>
      </c>
      <c r="J25" s="75" t="s">
        <v>142</v>
      </c>
      <c r="K25" s="75"/>
      <c r="L25" s="75"/>
      <c r="M25" s="75" t="s">
        <v>240</v>
      </c>
      <c r="N25" s="75" t="s">
        <v>144</v>
      </c>
      <c r="O25" s="79">
        <v>45250</v>
      </c>
      <c r="P25" s="79">
        <v>45250</v>
      </c>
      <c r="Q25" s="79">
        <v>45473</v>
      </c>
      <c r="R25" s="75"/>
      <c r="S25" s="75" t="s">
        <v>160</v>
      </c>
      <c r="T25" s="75" t="s">
        <v>244</v>
      </c>
      <c r="U25" s="75" t="s">
        <v>142</v>
      </c>
      <c r="V25" s="75"/>
      <c r="W25" s="75"/>
      <c r="X25" s="75" t="s">
        <v>142</v>
      </c>
      <c r="Y25" s="75"/>
      <c r="Z25" s="75" t="s">
        <v>142</v>
      </c>
      <c r="AA25" s="75" t="s">
        <v>148</v>
      </c>
      <c r="AB25" s="75" t="s">
        <v>148</v>
      </c>
      <c r="AC25" s="75"/>
      <c r="AD25" s="75" t="s">
        <v>766</v>
      </c>
      <c r="AE25" s="75" t="s">
        <v>146</v>
      </c>
      <c r="AF25" s="75" t="s">
        <v>147</v>
      </c>
      <c r="AG25" s="75"/>
      <c r="AH25" s="75" t="s">
        <v>148</v>
      </c>
      <c r="AI25" s="75" t="s">
        <v>149</v>
      </c>
      <c r="AJ25" s="75"/>
      <c r="AK25" s="75" t="s">
        <v>148</v>
      </c>
      <c r="AL25" s="75" t="s">
        <v>245</v>
      </c>
      <c r="AM25" s="75" t="s">
        <v>151</v>
      </c>
      <c r="AN25" s="75" t="s">
        <v>148</v>
      </c>
      <c r="AO25" s="75"/>
      <c r="AP25" s="75" t="s">
        <v>148</v>
      </c>
      <c r="AQ25" s="75"/>
      <c r="AR25" s="75" t="s">
        <v>148</v>
      </c>
      <c r="AS25" s="75"/>
      <c r="AT25" s="75" t="s">
        <v>165</v>
      </c>
      <c r="AU25" s="75" t="s">
        <v>153</v>
      </c>
      <c r="AV25" s="75"/>
      <c r="AW25" s="75"/>
      <c r="AX25" s="75"/>
      <c r="AY25" s="75"/>
      <c r="AZ25" s="75"/>
      <c r="BA25" s="75"/>
      <c r="BB25" s="75"/>
      <c r="BC25" s="75"/>
      <c r="BD25" s="75"/>
      <c r="BE25" s="75"/>
      <c r="BF25" s="75"/>
      <c r="BG25" s="75"/>
      <c r="BH25" s="75"/>
      <c r="BI25" s="75"/>
      <c r="BJ25" s="75"/>
      <c r="BK25" s="75"/>
      <c r="BL25" s="75"/>
      <c r="BM25" s="75"/>
    </row>
    <row r="26" spans="1:65" s="80" customFormat="1" ht="345" x14ac:dyDescent="0.25">
      <c r="A26" s="75" t="s">
        <v>246</v>
      </c>
      <c r="B26" s="75" t="s">
        <v>138</v>
      </c>
      <c r="C26" s="75" t="s">
        <v>139</v>
      </c>
      <c r="D26" s="75"/>
      <c r="E26" s="75" t="s">
        <v>140</v>
      </c>
      <c r="F26" s="75"/>
      <c r="G26" s="75" t="s">
        <v>141</v>
      </c>
      <c r="H26" s="75" t="s">
        <v>247</v>
      </c>
      <c r="I26" s="75" t="s">
        <v>248</v>
      </c>
      <c r="J26" s="75" t="s">
        <v>142</v>
      </c>
      <c r="K26" s="75"/>
      <c r="L26" s="75"/>
      <c r="M26" s="75" t="s">
        <v>240</v>
      </c>
      <c r="N26" s="75" t="s">
        <v>144</v>
      </c>
      <c r="O26" s="79">
        <v>45200</v>
      </c>
      <c r="P26" s="79">
        <v>45366</v>
      </c>
      <c r="Q26" s="79">
        <v>45596</v>
      </c>
      <c r="R26" s="75"/>
      <c r="S26" s="75" t="s">
        <v>160</v>
      </c>
      <c r="T26" s="75" t="s">
        <v>244</v>
      </c>
      <c r="U26" s="75" t="s">
        <v>142</v>
      </c>
      <c r="V26" s="75"/>
      <c r="W26" s="75"/>
      <c r="X26" s="75" t="s">
        <v>142</v>
      </c>
      <c r="Y26" s="75"/>
      <c r="Z26" s="75" t="s">
        <v>142</v>
      </c>
      <c r="AA26" s="75" t="s">
        <v>148</v>
      </c>
      <c r="AB26" s="75" t="s">
        <v>142</v>
      </c>
      <c r="AC26" s="75"/>
      <c r="AD26" s="75" t="s">
        <v>767</v>
      </c>
      <c r="AE26" s="75" t="s">
        <v>146</v>
      </c>
      <c r="AF26" s="75" t="s">
        <v>147</v>
      </c>
      <c r="AG26" s="75"/>
      <c r="AH26" s="75" t="s">
        <v>148</v>
      </c>
      <c r="AI26" s="75" t="s">
        <v>162</v>
      </c>
      <c r="AJ26" s="75"/>
      <c r="AK26" s="75" t="s">
        <v>142</v>
      </c>
      <c r="AL26" s="75"/>
      <c r="AM26" s="75" t="s">
        <v>151</v>
      </c>
      <c r="AN26" s="75" t="s">
        <v>169</v>
      </c>
      <c r="AO26" s="75" t="s">
        <v>249</v>
      </c>
      <c r="AP26" s="75" t="s">
        <v>148</v>
      </c>
      <c r="AQ26" s="75"/>
      <c r="AR26" s="75" t="s">
        <v>148</v>
      </c>
      <c r="AS26" s="75"/>
      <c r="AT26" s="75" t="s">
        <v>152</v>
      </c>
      <c r="AU26" s="75" t="s">
        <v>188</v>
      </c>
      <c r="AV26" s="75"/>
      <c r="AW26" s="75"/>
      <c r="AX26" s="75"/>
      <c r="AY26" s="75"/>
      <c r="AZ26" s="75"/>
      <c r="BA26" s="75"/>
      <c r="BB26" s="75"/>
      <c r="BC26" s="75"/>
      <c r="BD26" s="75"/>
      <c r="BE26" s="75"/>
      <c r="BF26" s="75"/>
      <c r="BG26" s="75"/>
      <c r="BH26" s="75"/>
      <c r="BI26" s="75"/>
      <c r="BJ26" s="75"/>
      <c r="BK26" s="75"/>
      <c r="BL26" s="75"/>
      <c r="BM26" s="75"/>
    </row>
    <row r="27" spans="1:65" s="80" customFormat="1" ht="409.5" x14ac:dyDescent="0.25">
      <c r="A27" s="75" t="s">
        <v>250</v>
      </c>
      <c r="B27" s="75" t="s">
        <v>138</v>
      </c>
      <c r="C27" s="75" t="s">
        <v>139</v>
      </c>
      <c r="D27" s="75"/>
      <c r="E27" s="75" t="s">
        <v>140</v>
      </c>
      <c r="F27" s="75"/>
      <c r="G27" s="75" t="s">
        <v>141</v>
      </c>
      <c r="H27" s="75" t="s">
        <v>251</v>
      </c>
      <c r="I27" s="75" t="s">
        <v>252</v>
      </c>
      <c r="J27" s="75" t="s">
        <v>142</v>
      </c>
      <c r="K27" s="75"/>
      <c r="L27" s="75"/>
      <c r="M27" s="75" t="s">
        <v>155</v>
      </c>
      <c r="N27" s="75" t="s">
        <v>144</v>
      </c>
      <c r="O27" s="79">
        <v>45449</v>
      </c>
      <c r="P27" s="79">
        <v>45457</v>
      </c>
      <c r="Q27" s="79"/>
      <c r="R27" s="75"/>
      <c r="S27" s="75" t="s">
        <v>160</v>
      </c>
      <c r="T27" s="75" t="s">
        <v>253</v>
      </c>
      <c r="U27" s="75" t="s">
        <v>142</v>
      </c>
      <c r="V27" s="75"/>
      <c r="W27" s="75"/>
      <c r="X27" s="75"/>
      <c r="Y27" s="75"/>
      <c r="Z27" s="75"/>
      <c r="AA27" s="75"/>
      <c r="AB27" s="75" t="s">
        <v>148</v>
      </c>
      <c r="AC27" s="75"/>
      <c r="AD27" s="75" t="s">
        <v>768</v>
      </c>
      <c r="AE27" s="75" t="s">
        <v>157</v>
      </c>
      <c r="AF27" s="75" t="s">
        <v>147</v>
      </c>
      <c r="AG27" s="75"/>
      <c r="AH27" s="75"/>
      <c r="AI27" s="75"/>
      <c r="AJ27" s="75"/>
      <c r="AK27" s="75" t="s">
        <v>142</v>
      </c>
      <c r="AL27" s="75"/>
      <c r="AM27" s="75" t="s">
        <v>151</v>
      </c>
      <c r="AN27" s="75" t="s">
        <v>148</v>
      </c>
      <c r="AO27" s="75"/>
      <c r="AP27" s="75" t="s">
        <v>148</v>
      </c>
      <c r="AQ27" s="75"/>
      <c r="AR27" s="75" t="s">
        <v>148</v>
      </c>
      <c r="AS27" s="75"/>
      <c r="AT27" s="75" t="s">
        <v>236</v>
      </c>
      <c r="AU27" s="75" t="s">
        <v>164</v>
      </c>
      <c r="AV27" s="75"/>
      <c r="AW27" s="75"/>
      <c r="AX27" s="75"/>
      <c r="AY27" s="75"/>
      <c r="AZ27" s="75"/>
      <c r="BA27" s="75"/>
      <c r="BB27" s="75"/>
      <c r="BC27" s="75"/>
      <c r="BD27" s="75"/>
      <c r="BE27" s="75"/>
      <c r="BF27" s="75"/>
      <c r="BG27" s="75"/>
      <c r="BH27" s="75"/>
      <c r="BI27" s="75"/>
      <c r="BJ27" s="75"/>
      <c r="BK27" s="75"/>
      <c r="BL27" s="75"/>
      <c r="BM27" s="75"/>
    </row>
    <row r="28" spans="1:65" s="80" customFormat="1" ht="135" x14ac:dyDescent="0.25">
      <c r="A28" s="75" t="s">
        <v>256</v>
      </c>
      <c r="B28" s="75" t="s">
        <v>138</v>
      </c>
      <c r="C28" s="75" t="s">
        <v>139</v>
      </c>
      <c r="D28" s="75"/>
      <c r="E28" s="75" t="s">
        <v>140</v>
      </c>
      <c r="F28" s="75"/>
      <c r="G28" s="75" t="s">
        <v>141</v>
      </c>
      <c r="H28" s="75" t="s">
        <v>257</v>
      </c>
      <c r="I28" s="75" t="s">
        <v>258</v>
      </c>
      <c r="J28" s="75" t="s">
        <v>142</v>
      </c>
      <c r="K28" s="75"/>
      <c r="L28" s="75"/>
      <c r="M28" s="75" t="s">
        <v>155</v>
      </c>
      <c r="N28" s="75" t="s">
        <v>144</v>
      </c>
      <c r="O28" s="79">
        <v>45306</v>
      </c>
      <c r="P28" s="79">
        <v>45306</v>
      </c>
      <c r="Q28" s="79"/>
      <c r="R28" s="75"/>
      <c r="S28" s="75" t="s">
        <v>160</v>
      </c>
      <c r="T28" s="75" t="s">
        <v>259</v>
      </c>
      <c r="U28" s="75" t="s">
        <v>142</v>
      </c>
      <c r="V28" s="75"/>
      <c r="W28" s="75"/>
      <c r="X28" s="75"/>
      <c r="Y28" s="75"/>
      <c r="Z28" s="75"/>
      <c r="AA28" s="75"/>
      <c r="AB28" s="75" t="s">
        <v>148</v>
      </c>
      <c r="AC28" s="75"/>
      <c r="AD28" s="75" t="s">
        <v>769</v>
      </c>
      <c r="AE28" s="75" t="s">
        <v>157</v>
      </c>
      <c r="AF28" s="75" t="s">
        <v>147</v>
      </c>
      <c r="AG28" s="75"/>
      <c r="AH28" s="75"/>
      <c r="AI28" s="75"/>
      <c r="AJ28" s="75"/>
      <c r="AK28" s="75" t="s">
        <v>148</v>
      </c>
      <c r="AL28" s="75" t="s">
        <v>150</v>
      </c>
      <c r="AM28" s="75" t="s">
        <v>151</v>
      </c>
      <c r="AN28" s="75" t="s">
        <v>148</v>
      </c>
      <c r="AO28" s="75"/>
      <c r="AP28" s="75" t="s">
        <v>169</v>
      </c>
      <c r="AQ28" s="75" t="s">
        <v>260</v>
      </c>
      <c r="AR28" s="75" t="s">
        <v>148</v>
      </c>
      <c r="AS28" s="75"/>
      <c r="AT28" s="75" t="s">
        <v>165</v>
      </c>
      <c r="AU28" s="75" t="s">
        <v>164</v>
      </c>
      <c r="AV28" s="75"/>
      <c r="AW28" s="75"/>
      <c r="AX28" s="75"/>
      <c r="AY28" s="75"/>
      <c r="AZ28" s="75"/>
      <c r="BA28" s="75"/>
      <c r="BB28" s="75"/>
      <c r="BC28" s="75"/>
      <c r="BD28" s="75"/>
      <c r="BE28" s="75"/>
      <c r="BF28" s="75"/>
      <c r="BG28" s="75"/>
      <c r="BH28" s="75"/>
      <c r="BI28" s="75"/>
      <c r="BJ28" s="75"/>
      <c r="BK28" s="75"/>
      <c r="BL28" s="75"/>
      <c r="BM28" s="75"/>
    </row>
    <row r="29" spans="1:65" s="80" customFormat="1" ht="225" x14ac:dyDescent="0.25">
      <c r="A29" s="75" t="s">
        <v>729</v>
      </c>
      <c r="B29" s="75" t="s">
        <v>138</v>
      </c>
      <c r="C29" s="75" t="s">
        <v>139</v>
      </c>
      <c r="D29" s="75"/>
      <c r="E29" s="75" t="s">
        <v>140</v>
      </c>
      <c r="F29" s="75"/>
      <c r="G29" s="75" t="s">
        <v>141</v>
      </c>
      <c r="H29" s="75" t="s">
        <v>261</v>
      </c>
      <c r="I29" s="75" t="s">
        <v>262</v>
      </c>
      <c r="J29" s="75" t="s">
        <v>142</v>
      </c>
      <c r="K29" s="75"/>
      <c r="L29" s="75"/>
      <c r="M29" s="75" t="s">
        <v>232</v>
      </c>
      <c r="N29" s="75" t="s">
        <v>144</v>
      </c>
      <c r="O29" s="79">
        <v>45424</v>
      </c>
      <c r="P29" s="79"/>
      <c r="Q29" s="79"/>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row>
    <row r="30" spans="1:65" s="80" customFormat="1" ht="135" x14ac:dyDescent="0.25">
      <c r="A30" s="75" t="s">
        <v>730</v>
      </c>
      <c r="B30" s="75" t="s">
        <v>138</v>
      </c>
      <c r="C30" s="75" t="s">
        <v>139</v>
      </c>
      <c r="D30" s="75"/>
      <c r="E30" s="75" t="s">
        <v>140</v>
      </c>
      <c r="F30" s="75"/>
      <c r="G30" s="75" t="s">
        <v>141</v>
      </c>
      <c r="H30" s="75" t="s">
        <v>263</v>
      </c>
      <c r="I30" s="75" t="s">
        <v>258</v>
      </c>
      <c r="J30" s="75" t="s">
        <v>142</v>
      </c>
      <c r="K30" s="75"/>
      <c r="L30" s="75"/>
      <c r="M30" s="75" t="s">
        <v>155</v>
      </c>
      <c r="N30" s="75" t="s">
        <v>144</v>
      </c>
      <c r="O30" s="79">
        <v>45421</v>
      </c>
      <c r="P30" s="79">
        <v>45422</v>
      </c>
      <c r="Q30" s="79"/>
      <c r="R30" s="75"/>
      <c r="S30" s="75" t="s">
        <v>160</v>
      </c>
      <c r="T30" s="75" t="s">
        <v>259</v>
      </c>
      <c r="U30" s="75" t="s">
        <v>142</v>
      </c>
      <c r="V30" s="75"/>
      <c r="W30" s="75"/>
      <c r="X30" s="75"/>
      <c r="Y30" s="75"/>
      <c r="Z30" s="75"/>
      <c r="AA30" s="75"/>
      <c r="AB30" s="75" t="s">
        <v>148</v>
      </c>
      <c r="AC30" s="75"/>
      <c r="AD30" s="75" t="s">
        <v>770</v>
      </c>
      <c r="AE30" s="75" t="s">
        <v>146</v>
      </c>
      <c r="AF30" s="75" t="s">
        <v>147</v>
      </c>
      <c r="AG30" s="75"/>
      <c r="AH30" s="75"/>
      <c r="AI30" s="75"/>
      <c r="AJ30" s="75"/>
      <c r="AK30" s="75" t="s">
        <v>148</v>
      </c>
      <c r="AL30" s="75" t="s">
        <v>150</v>
      </c>
      <c r="AM30" s="75" t="s">
        <v>151</v>
      </c>
      <c r="AN30" s="75" t="s">
        <v>148</v>
      </c>
      <c r="AO30" s="75"/>
      <c r="AP30" s="75" t="s">
        <v>169</v>
      </c>
      <c r="AQ30" s="75" t="s">
        <v>260</v>
      </c>
      <c r="AR30" s="75" t="s">
        <v>148</v>
      </c>
      <c r="AS30" s="75"/>
      <c r="AT30" s="75" t="s">
        <v>165</v>
      </c>
      <c r="AU30" s="75" t="s">
        <v>164</v>
      </c>
      <c r="AV30" s="75"/>
      <c r="AW30" s="75"/>
      <c r="AX30" s="75"/>
      <c r="AY30" s="75"/>
      <c r="AZ30" s="75"/>
      <c r="BA30" s="75"/>
      <c r="BB30" s="75"/>
      <c r="BC30" s="75"/>
      <c r="BD30" s="75"/>
      <c r="BE30" s="75"/>
      <c r="BF30" s="75"/>
      <c r="BG30" s="75"/>
      <c r="BH30" s="75"/>
      <c r="BI30" s="75"/>
      <c r="BJ30" s="75"/>
      <c r="BK30" s="75"/>
      <c r="BL30" s="75"/>
      <c r="BM30" s="75"/>
    </row>
    <row r="31" spans="1:65" s="80" customFormat="1" ht="180" x14ac:dyDescent="0.25">
      <c r="A31" s="75" t="s">
        <v>264</v>
      </c>
      <c r="B31" s="75" t="s">
        <v>138</v>
      </c>
      <c r="C31" s="75" t="s">
        <v>139</v>
      </c>
      <c r="D31" s="75"/>
      <c r="E31" s="75" t="s">
        <v>140</v>
      </c>
      <c r="F31" s="75"/>
      <c r="G31" s="75" t="s">
        <v>265</v>
      </c>
      <c r="H31" s="75" t="s">
        <v>266</v>
      </c>
      <c r="I31" s="75" t="s">
        <v>267</v>
      </c>
      <c r="J31" s="75" t="s">
        <v>142</v>
      </c>
      <c r="K31" s="75"/>
      <c r="L31" s="75"/>
      <c r="M31" s="75" t="s">
        <v>155</v>
      </c>
      <c r="N31" s="75" t="s">
        <v>144</v>
      </c>
      <c r="O31" s="79"/>
      <c r="P31" s="79"/>
      <c r="Q31" s="79"/>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row>
    <row r="32" spans="1:65" s="80" customFormat="1" ht="120" x14ac:dyDescent="0.25">
      <c r="A32" s="75" t="s">
        <v>268</v>
      </c>
      <c r="B32" s="75" t="s">
        <v>138</v>
      </c>
      <c r="C32" s="75" t="s">
        <v>139</v>
      </c>
      <c r="D32" s="75"/>
      <c r="E32" s="75" t="s">
        <v>140</v>
      </c>
      <c r="F32" s="75"/>
      <c r="G32" s="75" t="s">
        <v>269</v>
      </c>
      <c r="H32" s="75" t="s">
        <v>270</v>
      </c>
      <c r="I32" s="75" t="s">
        <v>271</v>
      </c>
      <c r="J32" s="75" t="s">
        <v>142</v>
      </c>
      <c r="K32" s="75"/>
      <c r="L32" s="75"/>
      <c r="M32" s="75" t="s">
        <v>240</v>
      </c>
      <c r="N32" s="75" t="s">
        <v>144</v>
      </c>
      <c r="O32" s="79"/>
      <c r="P32" s="79"/>
      <c r="Q32" s="79"/>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row>
    <row r="33" spans="1:65" s="80" customFormat="1" ht="360" x14ac:dyDescent="0.25">
      <c r="A33" s="75" t="s">
        <v>731</v>
      </c>
      <c r="B33" s="75" t="s">
        <v>138</v>
      </c>
      <c r="C33" s="75" t="s">
        <v>139</v>
      </c>
      <c r="D33" s="75"/>
      <c r="E33" s="75" t="s">
        <v>140</v>
      </c>
      <c r="F33" s="75"/>
      <c r="G33" s="75" t="s">
        <v>141</v>
      </c>
      <c r="H33" s="75" t="s">
        <v>272</v>
      </c>
      <c r="I33" s="75" t="s">
        <v>273</v>
      </c>
      <c r="J33" s="75" t="s">
        <v>142</v>
      </c>
      <c r="K33" s="75"/>
      <c r="L33" s="75"/>
      <c r="M33" s="75" t="s">
        <v>155</v>
      </c>
      <c r="N33" s="75" t="s">
        <v>144</v>
      </c>
      <c r="O33" s="79">
        <v>45383</v>
      </c>
      <c r="P33" s="79">
        <v>45231</v>
      </c>
      <c r="Q33" s="79"/>
      <c r="R33" s="75"/>
      <c r="S33" s="75" t="s">
        <v>160</v>
      </c>
      <c r="T33" s="75" t="s">
        <v>274</v>
      </c>
      <c r="U33" s="75" t="s">
        <v>142</v>
      </c>
      <c r="V33" s="75"/>
      <c r="W33" s="75"/>
      <c r="X33" s="75"/>
      <c r="Y33" s="75"/>
      <c r="Z33" s="75"/>
      <c r="AA33" s="75"/>
      <c r="AB33" s="75" t="s">
        <v>148</v>
      </c>
      <c r="AC33" s="75"/>
      <c r="AD33" s="75" t="s">
        <v>771</v>
      </c>
      <c r="AE33" s="75" t="s">
        <v>146</v>
      </c>
      <c r="AF33" s="75" t="s">
        <v>147</v>
      </c>
      <c r="AG33" s="75"/>
      <c r="AH33" s="75"/>
      <c r="AI33" s="75"/>
      <c r="AJ33" s="75"/>
      <c r="AK33" s="75" t="s">
        <v>142</v>
      </c>
      <c r="AL33" s="75"/>
      <c r="AM33" s="75" t="s">
        <v>751</v>
      </c>
      <c r="AN33" s="75" t="s">
        <v>148</v>
      </c>
      <c r="AO33" s="75"/>
      <c r="AP33" s="75" t="s">
        <v>148</v>
      </c>
      <c r="AQ33" s="75"/>
      <c r="AR33" s="75" t="s">
        <v>148</v>
      </c>
      <c r="AS33" s="75"/>
      <c r="AT33" s="75" t="s">
        <v>236</v>
      </c>
      <c r="AU33" s="75" t="s">
        <v>164</v>
      </c>
      <c r="AV33" s="75"/>
      <c r="AW33" s="75"/>
      <c r="AX33" s="75"/>
      <c r="AY33" s="75"/>
      <c r="AZ33" s="75"/>
      <c r="BA33" s="75"/>
      <c r="BB33" s="75"/>
      <c r="BC33" s="75"/>
      <c r="BD33" s="75"/>
      <c r="BE33" s="75"/>
      <c r="BF33" s="75"/>
      <c r="BG33" s="75"/>
      <c r="BH33" s="75"/>
      <c r="BI33" s="75"/>
      <c r="BJ33" s="75"/>
      <c r="BK33" s="75"/>
      <c r="BL33" s="75"/>
      <c r="BM33" s="75"/>
    </row>
    <row r="34" spans="1:65" s="80" customFormat="1" ht="390" x14ac:dyDescent="0.25">
      <c r="A34" s="75" t="s">
        <v>732</v>
      </c>
      <c r="B34" s="75" t="s">
        <v>138</v>
      </c>
      <c r="C34" s="75" t="s">
        <v>139</v>
      </c>
      <c r="D34" s="75"/>
      <c r="E34" s="75" t="s">
        <v>140</v>
      </c>
      <c r="F34" s="75"/>
      <c r="G34" s="75" t="s">
        <v>141</v>
      </c>
      <c r="H34" s="75" t="s">
        <v>276</v>
      </c>
      <c r="I34" s="75" t="s">
        <v>277</v>
      </c>
      <c r="J34" s="75" t="s">
        <v>142</v>
      </c>
      <c r="K34" s="75"/>
      <c r="L34" s="75"/>
      <c r="M34" s="75" t="s">
        <v>143</v>
      </c>
      <c r="N34" s="75" t="s">
        <v>144</v>
      </c>
      <c r="O34" s="79">
        <v>45046</v>
      </c>
      <c r="P34" s="79">
        <v>45046</v>
      </c>
      <c r="Q34" s="79">
        <v>45046</v>
      </c>
      <c r="R34" s="75"/>
      <c r="S34" s="75" t="s">
        <v>160</v>
      </c>
      <c r="T34" s="75" t="s">
        <v>278</v>
      </c>
      <c r="U34" s="75" t="s">
        <v>142</v>
      </c>
      <c r="V34" s="75"/>
      <c r="W34" s="75"/>
      <c r="X34" s="75" t="s">
        <v>142</v>
      </c>
      <c r="Y34" s="75"/>
      <c r="Z34" s="75" t="s">
        <v>142</v>
      </c>
      <c r="AA34" s="75" t="s">
        <v>148</v>
      </c>
      <c r="AB34" s="75" t="s">
        <v>148</v>
      </c>
      <c r="AC34" s="75"/>
      <c r="AD34" s="75" t="s">
        <v>773</v>
      </c>
      <c r="AE34" s="75" t="s">
        <v>146</v>
      </c>
      <c r="AF34" s="75" t="s">
        <v>147</v>
      </c>
      <c r="AG34" s="75"/>
      <c r="AH34" s="75" t="s">
        <v>142</v>
      </c>
      <c r="AI34" s="75" t="s">
        <v>149</v>
      </c>
      <c r="AJ34" s="75"/>
      <c r="AK34" s="75" t="s">
        <v>148</v>
      </c>
      <c r="AL34" s="75" t="s">
        <v>275</v>
      </c>
      <c r="AM34" s="75" t="s">
        <v>151</v>
      </c>
      <c r="AN34" s="75" t="s">
        <v>148</v>
      </c>
      <c r="AO34" s="75"/>
      <c r="AP34" s="75" t="s">
        <v>148</v>
      </c>
      <c r="AQ34" s="75"/>
      <c r="AR34" s="75" t="s">
        <v>148</v>
      </c>
      <c r="AS34" s="75"/>
      <c r="AT34" s="75" t="s">
        <v>236</v>
      </c>
      <c r="AU34" s="75" t="s">
        <v>188</v>
      </c>
      <c r="AV34" s="75"/>
      <c r="AW34" s="75"/>
      <c r="AX34" s="75"/>
      <c r="AY34" s="75"/>
      <c r="AZ34" s="75"/>
      <c r="BA34" s="75"/>
      <c r="BB34" s="75"/>
      <c r="BC34" s="75"/>
      <c r="BD34" s="75"/>
      <c r="BE34" s="75"/>
      <c r="BF34" s="75"/>
      <c r="BG34" s="75"/>
      <c r="BH34" s="75"/>
      <c r="BI34" s="75"/>
      <c r="BJ34" s="75"/>
      <c r="BK34" s="75"/>
      <c r="BL34" s="75"/>
      <c r="BM34" s="75"/>
    </row>
    <row r="35" spans="1:65" s="80" customFormat="1" ht="345" x14ac:dyDescent="0.25">
      <c r="A35" s="75" t="s">
        <v>733</v>
      </c>
      <c r="B35" s="75" t="s">
        <v>138</v>
      </c>
      <c r="C35" s="75" t="s">
        <v>139</v>
      </c>
      <c r="D35" s="75"/>
      <c r="E35" s="75" t="s">
        <v>140</v>
      </c>
      <c r="F35" s="75"/>
      <c r="G35" s="75" t="s">
        <v>141</v>
      </c>
      <c r="H35" s="75" t="s">
        <v>279</v>
      </c>
      <c r="I35" s="75" t="s">
        <v>280</v>
      </c>
      <c r="J35" s="75" t="s">
        <v>142</v>
      </c>
      <c r="K35" s="75"/>
      <c r="L35" s="75"/>
      <c r="M35" s="75" t="s">
        <v>155</v>
      </c>
      <c r="N35" s="75" t="s">
        <v>144</v>
      </c>
      <c r="O35" s="79">
        <v>45330</v>
      </c>
      <c r="P35" s="79">
        <v>45330</v>
      </c>
      <c r="Q35" s="79"/>
      <c r="R35" s="75"/>
      <c r="S35" s="75" t="s">
        <v>160</v>
      </c>
      <c r="T35" s="75" t="s">
        <v>281</v>
      </c>
      <c r="U35" s="75" t="s">
        <v>142</v>
      </c>
      <c r="V35" s="75"/>
      <c r="W35" s="75"/>
      <c r="X35" s="75"/>
      <c r="Y35" s="75"/>
      <c r="Z35" s="75"/>
      <c r="AA35" s="75"/>
      <c r="AB35" s="75" t="s">
        <v>169</v>
      </c>
      <c r="AC35" s="75" t="s">
        <v>774</v>
      </c>
      <c r="AD35" s="75" t="s">
        <v>775</v>
      </c>
      <c r="AE35" s="75" t="s">
        <v>157</v>
      </c>
      <c r="AF35" s="75" t="s">
        <v>147</v>
      </c>
      <c r="AG35" s="75"/>
      <c r="AH35" s="75"/>
      <c r="AI35" s="75"/>
      <c r="AJ35" s="75"/>
      <c r="AK35" s="75" t="s">
        <v>148</v>
      </c>
      <c r="AL35" s="75" t="s">
        <v>150</v>
      </c>
      <c r="AM35" s="75" t="s">
        <v>151</v>
      </c>
      <c r="AN35" s="75" t="s">
        <v>148</v>
      </c>
      <c r="AO35" s="75"/>
      <c r="AP35" s="75" t="s">
        <v>148</v>
      </c>
      <c r="AQ35" s="75"/>
      <c r="AR35" s="75" t="s">
        <v>148</v>
      </c>
      <c r="AS35" s="75"/>
      <c r="AT35" s="75" t="s">
        <v>165</v>
      </c>
      <c r="AU35" s="75" t="s">
        <v>153</v>
      </c>
      <c r="AV35" s="75"/>
      <c r="AW35" s="75"/>
      <c r="AX35" s="75"/>
      <c r="AY35" s="75"/>
      <c r="AZ35" s="75"/>
      <c r="BA35" s="75"/>
      <c r="BB35" s="75"/>
      <c r="BC35" s="75"/>
      <c r="BD35" s="75"/>
      <c r="BE35" s="75"/>
      <c r="BF35" s="75"/>
      <c r="BG35" s="75"/>
      <c r="BH35" s="75"/>
      <c r="BI35" s="75"/>
      <c r="BJ35" s="75"/>
      <c r="BK35" s="75"/>
      <c r="BL35" s="75"/>
      <c r="BM35" s="75"/>
    </row>
    <row r="36" spans="1:65" s="80" customFormat="1" ht="409.5" x14ac:dyDescent="0.25">
      <c r="A36" s="75" t="s">
        <v>734</v>
      </c>
      <c r="B36" s="75" t="s">
        <v>138</v>
      </c>
      <c r="C36" s="75" t="s">
        <v>139</v>
      </c>
      <c r="D36" s="75"/>
      <c r="E36" s="75" t="s">
        <v>140</v>
      </c>
      <c r="F36" s="75"/>
      <c r="G36" s="75" t="s">
        <v>254</v>
      </c>
      <c r="H36" s="75" t="s">
        <v>282</v>
      </c>
      <c r="I36" s="75" t="s">
        <v>283</v>
      </c>
      <c r="J36" s="75" t="s">
        <v>142</v>
      </c>
      <c r="K36" s="75"/>
      <c r="L36" s="75"/>
      <c r="M36" s="75" t="s">
        <v>155</v>
      </c>
      <c r="N36" s="75" t="s">
        <v>144</v>
      </c>
      <c r="O36" s="79"/>
      <c r="P36" s="79"/>
      <c r="Q36" s="79"/>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row>
    <row r="37" spans="1:65" s="80" customFormat="1" ht="150" x14ac:dyDescent="0.25">
      <c r="A37" s="75" t="s">
        <v>284</v>
      </c>
      <c r="B37" s="75" t="s">
        <v>138</v>
      </c>
      <c r="C37" s="75" t="s">
        <v>139</v>
      </c>
      <c r="D37" s="75"/>
      <c r="E37" s="75" t="s">
        <v>140</v>
      </c>
      <c r="F37" s="75"/>
      <c r="G37" s="75" t="s">
        <v>141</v>
      </c>
      <c r="H37" s="75" t="s">
        <v>285</v>
      </c>
      <c r="I37" s="75" t="s">
        <v>258</v>
      </c>
      <c r="J37" s="75" t="s">
        <v>142</v>
      </c>
      <c r="K37" s="75"/>
      <c r="L37" s="75"/>
      <c r="M37" s="75" t="s">
        <v>155</v>
      </c>
      <c r="N37" s="75" t="s">
        <v>144</v>
      </c>
      <c r="O37" s="79">
        <v>45505</v>
      </c>
      <c r="P37" s="79">
        <v>45505</v>
      </c>
      <c r="Q37" s="79"/>
      <c r="R37" s="75"/>
      <c r="S37" s="75" t="s">
        <v>160</v>
      </c>
      <c r="T37" s="75" t="s">
        <v>286</v>
      </c>
      <c r="U37" s="75" t="s">
        <v>142</v>
      </c>
      <c r="V37" s="75"/>
      <c r="W37" s="75"/>
      <c r="X37" s="75"/>
      <c r="Y37" s="75"/>
      <c r="Z37" s="75"/>
      <c r="AA37" s="75"/>
      <c r="AB37" s="75" t="s">
        <v>142</v>
      </c>
      <c r="AC37" s="75"/>
      <c r="AD37" s="75" t="s">
        <v>776</v>
      </c>
      <c r="AE37" s="75" t="s">
        <v>146</v>
      </c>
      <c r="AF37" s="75" t="s">
        <v>147</v>
      </c>
      <c r="AG37" s="75"/>
      <c r="AH37" s="75"/>
      <c r="AI37" s="75"/>
      <c r="AJ37" s="75"/>
      <c r="AK37" s="75" t="s">
        <v>148</v>
      </c>
      <c r="AL37" s="75" t="s">
        <v>150</v>
      </c>
      <c r="AM37" s="75" t="s">
        <v>151</v>
      </c>
      <c r="AN37" s="75" t="s">
        <v>148</v>
      </c>
      <c r="AO37" s="75"/>
      <c r="AP37" s="75" t="s">
        <v>169</v>
      </c>
      <c r="AQ37" s="75" t="s">
        <v>260</v>
      </c>
      <c r="AR37" s="75" t="s">
        <v>148</v>
      </c>
      <c r="AS37" s="75"/>
      <c r="AT37" s="75" t="s">
        <v>165</v>
      </c>
      <c r="AU37" s="75" t="s">
        <v>153</v>
      </c>
      <c r="AV37" s="75"/>
      <c r="AW37" s="75"/>
      <c r="AX37" s="75"/>
      <c r="AY37" s="75"/>
      <c r="AZ37" s="75"/>
      <c r="BA37" s="75"/>
      <c r="BB37" s="75"/>
      <c r="BC37" s="75"/>
      <c r="BD37" s="75"/>
      <c r="BE37" s="75"/>
      <c r="BF37" s="75"/>
      <c r="BG37" s="75"/>
      <c r="BH37" s="75"/>
      <c r="BI37" s="75"/>
      <c r="BJ37" s="75"/>
      <c r="BK37" s="75"/>
      <c r="BL37" s="75"/>
      <c r="BM37" s="75"/>
    </row>
    <row r="38" spans="1:65" s="80" customFormat="1" ht="409.5" x14ac:dyDescent="0.25">
      <c r="A38" s="75" t="s">
        <v>287</v>
      </c>
      <c r="B38" s="75" t="s">
        <v>138</v>
      </c>
      <c r="C38" s="75" t="s">
        <v>139</v>
      </c>
      <c r="D38" s="75"/>
      <c r="E38" s="75" t="s">
        <v>140</v>
      </c>
      <c r="F38" s="75"/>
      <c r="G38" s="75" t="s">
        <v>141</v>
      </c>
      <c r="H38" s="75" t="s">
        <v>288</v>
      </c>
      <c r="I38" s="75" t="s">
        <v>289</v>
      </c>
      <c r="J38" s="75" t="s">
        <v>142</v>
      </c>
      <c r="K38" s="75"/>
      <c r="L38" s="75"/>
      <c r="M38" s="75" t="s">
        <v>240</v>
      </c>
      <c r="N38" s="75" t="s">
        <v>144</v>
      </c>
      <c r="O38" s="79">
        <v>44927</v>
      </c>
      <c r="P38" s="79">
        <v>45489</v>
      </c>
      <c r="Q38" s="79">
        <v>45626</v>
      </c>
      <c r="R38" s="75"/>
      <c r="S38" s="75" t="s">
        <v>160</v>
      </c>
      <c r="T38" s="75" t="s">
        <v>783</v>
      </c>
      <c r="U38" s="75" t="s">
        <v>142</v>
      </c>
      <c r="V38" s="75"/>
      <c r="W38" s="75"/>
      <c r="X38" s="75" t="s">
        <v>142</v>
      </c>
      <c r="Y38" s="75"/>
      <c r="Z38" s="75" t="s">
        <v>142</v>
      </c>
      <c r="AA38" s="75" t="s">
        <v>148</v>
      </c>
      <c r="AB38" s="75" t="s">
        <v>169</v>
      </c>
      <c r="AC38" s="75" t="s">
        <v>745</v>
      </c>
      <c r="AD38" s="75" t="s">
        <v>772</v>
      </c>
      <c r="AE38" s="75" t="s">
        <v>186</v>
      </c>
      <c r="AF38" s="75" t="s">
        <v>147</v>
      </c>
      <c r="AG38" s="75"/>
      <c r="AH38" s="75" t="s">
        <v>142</v>
      </c>
      <c r="AI38" s="75" t="s">
        <v>162</v>
      </c>
      <c r="AJ38" s="75"/>
      <c r="AK38" s="75" t="s">
        <v>148</v>
      </c>
      <c r="AL38" s="75" t="s">
        <v>290</v>
      </c>
      <c r="AM38" s="75" t="s">
        <v>151</v>
      </c>
      <c r="AN38" s="75" t="s">
        <v>169</v>
      </c>
      <c r="AO38" s="75" t="s">
        <v>291</v>
      </c>
      <c r="AP38" s="75" t="s">
        <v>169</v>
      </c>
      <c r="AQ38" s="75" t="s">
        <v>292</v>
      </c>
      <c r="AR38" s="75" t="s">
        <v>148</v>
      </c>
      <c r="AS38" s="75"/>
      <c r="AT38" s="75" t="s">
        <v>152</v>
      </c>
      <c r="AU38" s="75" t="s">
        <v>233</v>
      </c>
      <c r="AV38" s="75"/>
      <c r="AW38" s="75"/>
      <c r="AX38" s="75"/>
      <c r="AY38" s="75"/>
      <c r="AZ38" s="75"/>
      <c r="BA38" s="75"/>
      <c r="BB38" s="75"/>
      <c r="BC38" s="75"/>
      <c r="BD38" s="75"/>
      <c r="BE38" s="75"/>
      <c r="BF38" s="75"/>
      <c r="BG38" s="75"/>
      <c r="BH38" s="75"/>
      <c r="BI38" s="75"/>
      <c r="BJ38" s="75"/>
      <c r="BK38" s="75"/>
      <c r="BL38" s="75"/>
      <c r="BM38" s="75"/>
    </row>
    <row r="39" spans="1:65" s="80" customFormat="1" ht="255" x14ac:dyDescent="0.25">
      <c r="A39" s="75" t="s">
        <v>293</v>
      </c>
      <c r="B39" s="75" t="s">
        <v>138</v>
      </c>
      <c r="C39" s="75" t="s">
        <v>139</v>
      </c>
      <c r="D39" s="75"/>
      <c r="E39" s="75" t="s">
        <v>140</v>
      </c>
      <c r="F39" s="75"/>
      <c r="G39" s="75" t="s">
        <v>254</v>
      </c>
      <c r="H39" s="75" t="s">
        <v>294</v>
      </c>
      <c r="I39" s="75" t="s">
        <v>295</v>
      </c>
      <c r="J39" s="75" t="s">
        <v>142</v>
      </c>
      <c r="K39" s="75"/>
      <c r="L39" s="75"/>
      <c r="M39" s="75" t="s">
        <v>232</v>
      </c>
      <c r="N39" s="75" t="s">
        <v>156</v>
      </c>
      <c r="O39" s="79"/>
      <c r="P39" s="79"/>
      <c r="Q39" s="79"/>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row>
    <row r="40" spans="1:65" s="80" customFormat="1" ht="115.15" customHeight="1" x14ac:dyDescent="0.25">
      <c r="A40" s="75" t="s">
        <v>297</v>
      </c>
      <c r="B40" s="75" t="s">
        <v>138</v>
      </c>
      <c r="C40" s="75" t="s">
        <v>139</v>
      </c>
      <c r="D40" s="75"/>
      <c r="E40" s="75" t="s">
        <v>140</v>
      </c>
      <c r="F40" s="75"/>
      <c r="G40" s="75" t="s">
        <v>141</v>
      </c>
      <c r="H40" s="75" t="s">
        <v>298</v>
      </c>
      <c r="I40" s="75" t="s">
        <v>299</v>
      </c>
      <c r="J40" s="75" t="s">
        <v>142</v>
      </c>
      <c r="K40" s="75"/>
      <c r="L40" s="75"/>
      <c r="M40" s="75" t="s">
        <v>155</v>
      </c>
      <c r="N40" s="75" t="s">
        <v>144</v>
      </c>
      <c r="O40" s="79">
        <v>45595</v>
      </c>
      <c r="P40" s="79">
        <v>45539</v>
      </c>
      <c r="Q40" s="79"/>
      <c r="R40" s="75"/>
      <c r="S40" s="75" t="s">
        <v>160</v>
      </c>
      <c r="T40" s="75" t="s">
        <v>300</v>
      </c>
      <c r="U40" s="75" t="s">
        <v>142</v>
      </c>
      <c r="V40" s="75"/>
      <c r="W40" s="75"/>
      <c r="X40" s="75"/>
      <c r="Y40" s="75"/>
      <c r="Z40" s="75"/>
      <c r="AA40" s="75"/>
      <c r="AB40" s="75" t="s">
        <v>142</v>
      </c>
      <c r="AC40" s="75"/>
      <c r="AD40" s="75" t="s">
        <v>777</v>
      </c>
      <c r="AE40" s="75" t="s">
        <v>186</v>
      </c>
      <c r="AF40" s="75" t="s">
        <v>147</v>
      </c>
      <c r="AG40" s="75"/>
      <c r="AH40" s="75"/>
      <c r="AI40" s="75"/>
      <c r="AJ40" s="75"/>
      <c r="AK40" s="75" t="s">
        <v>148</v>
      </c>
      <c r="AL40" s="75" t="s">
        <v>301</v>
      </c>
      <c r="AM40" s="75" t="s">
        <v>151</v>
      </c>
      <c r="AN40" s="75" t="s">
        <v>148</v>
      </c>
      <c r="AO40" s="75"/>
      <c r="AP40" s="75" t="s">
        <v>148</v>
      </c>
      <c r="AQ40" s="75"/>
      <c r="AR40" s="75" t="s">
        <v>148</v>
      </c>
      <c r="AS40" s="75"/>
      <c r="AT40" s="75" t="s">
        <v>165</v>
      </c>
      <c r="AU40" s="75" t="s">
        <v>164</v>
      </c>
      <c r="AV40" s="75"/>
      <c r="AW40" s="75"/>
      <c r="AX40" s="75"/>
      <c r="AY40" s="75"/>
      <c r="AZ40" s="75"/>
      <c r="BA40" s="75"/>
      <c r="BB40" s="75"/>
      <c r="BC40" s="75"/>
      <c r="BD40" s="75"/>
      <c r="BE40" s="75"/>
      <c r="BF40" s="75"/>
      <c r="BG40" s="75"/>
      <c r="BH40" s="75"/>
      <c r="BI40" s="75"/>
      <c r="BJ40" s="75"/>
      <c r="BK40" s="75"/>
      <c r="BL40" s="75"/>
      <c r="BM40" s="75"/>
    </row>
    <row r="41" spans="1:65" s="80" customFormat="1" ht="115.15" customHeight="1" x14ac:dyDescent="0.25">
      <c r="A41" s="75" t="s">
        <v>302</v>
      </c>
      <c r="B41" s="75" t="s">
        <v>138</v>
      </c>
      <c r="C41" s="75" t="s">
        <v>139</v>
      </c>
      <c r="D41" s="75"/>
      <c r="E41" s="75" t="s">
        <v>140</v>
      </c>
      <c r="F41" s="75"/>
      <c r="G41" s="75" t="s">
        <v>141</v>
      </c>
      <c r="H41" s="75" t="s">
        <v>303</v>
      </c>
      <c r="I41" s="75" t="s">
        <v>304</v>
      </c>
      <c r="J41" s="75" t="s">
        <v>142</v>
      </c>
      <c r="K41" s="75"/>
      <c r="L41" s="75"/>
      <c r="M41" s="75" t="s">
        <v>155</v>
      </c>
      <c r="N41" s="75" t="s">
        <v>144</v>
      </c>
      <c r="O41" s="79">
        <v>45366</v>
      </c>
      <c r="P41" s="79">
        <v>45601</v>
      </c>
      <c r="Q41" s="79"/>
      <c r="R41" s="75"/>
      <c r="S41" s="75" t="s">
        <v>160</v>
      </c>
      <c r="T41" s="75" t="s">
        <v>779</v>
      </c>
      <c r="U41" s="75" t="s">
        <v>142</v>
      </c>
      <c r="V41" s="75"/>
      <c r="W41" s="75"/>
      <c r="X41" s="75"/>
      <c r="Y41" s="75"/>
      <c r="Z41" s="75"/>
      <c r="AA41" s="75"/>
      <c r="AB41" s="75" t="s">
        <v>169</v>
      </c>
      <c r="AC41" s="75" t="s">
        <v>305</v>
      </c>
      <c r="AD41" s="75" t="s">
        <v>147</v>
      </c>
      <c r="AE41" s="75" t="s">
        <v>186</v>
      </c>
      <c r="AF41" s="75" t="s">
        <v>147</v>
      </c>
      <c r="AG41" s="75"/>
      <c r="AH41" s="75"/>
      <c r="AI41" s="75"/>
      <c r="AJ41" s="75"/>
      <c r="AK41" s="75" t="s">
        <v>148</v>
      </c>
      <c r="AL41" s="75" t="s">
        <v>199</v>
      </c>
      <c r="AM41" s="75" t="s">
        <v>151</v>
      </c>
      <c r="AN41" s="75" t="s">
        <v>148</v>
      </c>
      <c r="AO41" s="75"/>
      <c r="AP41" s="75" t="s">
        <v>169</v>
      </c>
      <c r="AQ41" s="75" t="s">
        <v>306</v>
      </c>
      <c r="AR41" s="75" t="s">
        <v>148</v>
      </c>
      <c r="AS41" s="75"/>
      <c r="AT41" s="75" t="s">
        <v>152</v>
      </c>
      <c r="AU41" s="75" t="s">
        <v>233</v>
      </c>
      <c r="AV41" s="75"/>
      <c r="AW41" s="75"/>
      <c r="AX41" s="75"/>
      <c r="AY41" s="75" t="s">
        <v>746</v>
      </c>
      <c r="AZ41" s="75"/>
      <c r="BA41" s="75"/>
      <c r="BB41" s="75"/>
      <c r="BC41" s="75"/>
      <c r="BD41" s="75"/>
      <c r="BE41" s="75"/>
      <c r="BF41" s="75"/>
      <c r="BG41" s="75"/>
      <c r="BH41" s="75"/>
      <c r="BI41" s="75"/>
      <c r="BJ41" s="75"/>
      <c r="BK41" s="75"/>
      <c r="BL41" s="75"/>
      <c r="BM41" s="75"/>
    </row>
    <row r="42" spans="1:65" s="80" customFormat="1" ht="45" x14ac:dyDescent="0.25">
      <c r="A42" s="75" t="s">
        <v>307</v>
      </c>
      <c r="B42" s="75" t="s">
        <v>138</v>
      </c>
      <c r="C42" s="75" t="s">
        <v>139</v>
      </c>
      <c r="D42" s="75"/>
      <c r="E42" s="75" t="s">
        <v>140</v>
      </c>
      <c r="F42" s="75"/>
      <c r="G42" s="75" t="s">
        <v>558</v>
      </c>
      <c r="H42" s="75" t="s">
        <v>308</v>
      </c>
      <c r="I42" s="75" t="s">
        <v>309</v>
      </c>
      <c r="J42" s="75" t="s">
        <v>142</v>
      </c>
      <c r="K42" s="75"/>
      <c r="L42" s="75"/>
      <c r="M42" s="75" t="s">
        <v>240</v>
      </c>
      <c r="N42" s="75" t="s">
        <v>144</v>
      </c>
      <c r="O42" s="79"/>
      <c r="P42" s="79"/>
      <c r="Q42" s="79"/>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row>
    <row r="43" spans="1:65" s="80" customFormat="1" ht="105" x14ac:dyDescent="0.25">
      <c r="A43" s="75" t="s">
        <v>735</v>
      </c>
      <c r="B43" s="75" t="s">
        <v>138</v>
      </c>
      <c r="C43" s="75" t="s">
        <v>139</v>
      </c>
      <c r="D43" s="75"/>
      <c r="E43" s="75" t="s">
        <v>140</v>
      </c>
      <c r="F43" s="75"/>
      <c r="G43" s="75" t="s">
        <v>254</v>
      </c>
      <c r="H43" s="75" t="s">
        <v>310</v>
      </c>
      <c r="I43" s="75" t="s">
        <v>311</v>
      </c>
      <c r="J43" s="75" t="s">
        <v>142</v>
      </c>
      <c r="K43" s="75"/>
      <c r="L43" s="75"/>
      <c r="M43" s="75" t="s">
        <v>155</v>
      </c>
      <c r="N43" s="75" t="s">
        <v>144</v>
      </c>
      <c r="O43" s="79"/>
      <c r="P43" s="79"/>
      <c r="Q43" s="79"/>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row>
    <row r="44" spans="1:65" s="82" customFormat="1" ht="270" x14ac:dyDescent="0.25">
      <c r="A44" s="76" t="s">
        <v>736</v>
      </c>
      <c r="B44" s="76" t="s">
        <v>138</v>
      </c>
      <c r="C44" s="76" t="s">
        <v>139</v>
      </c>
      <c r="D44" s="76"/>
      <c r="E44" s="76" t="s">
        <v>140</v>
      </c>
      <c r="F44" s="76"/>
      <c r="G44" s="76" t="s">
        <v>141</v>
      </c>
      <c r="H44" s="76" t="s">
        <v>312</v>
      </c>
      <c r="I44" s="76" t="s">
        <v>313</v>
      </c>
      <c r="J44" s="76" t="s">
        <v>142</v>
      </c>
      <c r="K44" s="76"/>
      <c r="L44" s="76"/>
      <c r="M44" s="76" t="s">
        <v>155</v>
      </c>
      <c r="N44" s="76" t="s">
        <v>144</v>
      </c>
      <c r="O44" s="81">
        <v>45538</v>
      </c>
      <c r="P44" s="79">
        <v>45547</v>
      </c>
      <c r="Q44" s="81"/>
      <c r="R44" s="76"/>
      <c r="S44" s="76" t="s">
        <v>160</v>
      </c>
      <c r="T44" s="76" t="s">
        <v>314</v>
      </c>
      <c r="U44" s="75" t="s">
        <v>142</v>
      </c>
      <c r="V44" s="76"/>
      <c r="W44" s="76"/>
      <c r="X44" s="76"/>
      <c r="Y44" s="76"/>
      <c r="Z44" s="76"/>
      <c r="AA44" s="76"/>
      <c r="AB44" s="76" t="s">
        <v>142</v>
      </c>
      <c r="AC44" s="76"/>
      <c r="AD44" s="76" t="s">
        <v>778</v>
      </c>
      <c r="AE44" s="76" t="s">
        <v>194</v>
      </c>
      <c r="AF44" s="76" t="s">
        <v>147</v>
      </c>
      <c r="AG44" s="76"/>
      <c r="AH44" s="76"/>
      <c r="AI44" s="76"/>
      <c r="AJ44" s="76"/>
      <c r="AK44" s="76" t="s">
        <v>142</v>
      </c>
      <c r="AL44" s="76"/>
      <c r="AM44" s="76" t="s">
        <v>151</v>
      </c>
      <c r="AN44" s="76" t="s">
        <v>142</v>
      </c>
      <c r="AO44" s="76"/>
      <c r="AP44" s="76" t="s">
        <v>148</v>
      </c>
      <c r="AQ44" s="76"/>
      <c r="AR44" s="76" t="s">
        <v>148</v>
      </c>
      <c r="AS44" s="76"/>
      <c r="AT44" s="76" t="s">
        <v>152</v>
      </c>
      <c r="AU44" s="76" t="s">
        <v>188</v>
      </c>
      <c r="AV44" s="76"/>
      <c r="AW44" s="76"/>
      <c r="AX44" s="76"/>
      <c r="AY44" s="76"/>
      <c r="AZ44" s="76"/>
      <c r="BA44" s="76"/>
      <c r="BB44" s="76"/>
      <c r="BC44" s="76"/>
      <c r="BD44" s="76"/>
      <c r="BE44" s="76"/>
      <c r="BF44" s="76"/>
      <c r="BG44" s="76"/>
      <c r="BH44" s="76"/>
      <c r="BI44" s="76"/>
      <c r="BJ44" s="76"/>
      <c r="BK44" s="76"/>
      <c r="BL44" s="76"/>
      <c r="BM44" s="76"/>
    </row>
    <row r="45" spans="1:65" s="85" customFormat="1" ht="285" x14ac:dyDescent="0.25">
      <c r="A45" s="83" t="s">
        <v>315</v>
      </c>
      <c r="B45" s="83" t="s">
        <v>138</v>
      </c>
      <c r="C45" s="83" t="s">
        <v>139</v>
      </c>
      <c r="D45" s="83"/>
      <c r="E45" s="83" t="s">
        <v>140</v>
      </c>
      <c r="F45" s="83"/>
      <c r="G45" s="83" t="s">
        <v>229</v>
      </c>
      <c r="H45" s="83" t="s">
        <v>316</v>
      </c>
      <c r="I45" s="83" t="s">
        <v>317</v>
      </c>
      <c r="J45" s="83" t="s">
        <v>142</v>
      </c>
      <c r="K45" s="83"/>
      <c r="L45" s="83"/>
      <c r="M45" s="83" t="s">
        <v>232</v>
      </c>
      <c r="N45" s="83" t="s">
        <v>144</v>
      </c>
      <c r="O45" s="84"/>
      <c r="P45" s="79"/>
      <c r="Q45" s="84"/>
      <c r="R45" s="83"/>
      <c r="S45" s="83"/>
      <c r="T45" s="83"/>
      <c r="U45" s="75"/>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row>
    <row r="46" spans="1:65" s="80" customFormat="1" ht="285" x14ac:dyDescent="0.25">
      <c r="A46" s="75" t="s">
        <v>737</v>
      </c>
      <c r="B46" s="75" t="s">
        <v>138</v>
      </c>
      <c r="C46" s="75" t="s">
        <v>139</v>
      </c>
      <c r="D46" s="75"/>
      <c r="E46" s="75" t="s">
        <v>140</v>
      </c>
      <c r="F46" s="75"/>
      <c r="G46" s="75" t="s">
        <v>141</v>
      </c>
      <c r="H46" s="75" t="s">
        <v>318</v>
      </c>
      <c r="I46" s="75" t="s">
        <v>319</v>
      </c>
      <c r="J46" s="75" t="s">
        <v>142</v>
      </c>
      <c r="K46" s="75"/>
      <c r="L46" s="75"/>
      <c r="M46" s="75" t="s">
        <v>232</v>
      </c>
      <c r="N46" s="75" t="s">
        <v>144</v>
      </c>
      <c r="O46" s="79">
        <v>45393</v>
      </c>
      <c r="P46" s="79"/>
      <c r="Q46" s="79"/>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row>
    <row r="47" spans="1:65" s="80" customFormat="1" ht="409.5" x14ac:dyDescent="0.25">
      <c r="A47" s="75" t="s">
        <v>740</v>
      </c>
      <c r="B47" s="75" t="s">
        <v>138</v>
      </c>
      <c r="C47" s="75" t="s">
        <v>139</v>
      </c>
      <c r="D47" s="75"/>
      <c r="E47" s="75" t="s">
        <v>140</v>
      </c>
      <c r="F47" s="75"/>
      <c r="G47" s="75" t="s">
        <v>141</v>
      </c>
      <c r="H47" s="75" t="s">
        <v>320</v>
      </c>
      <c r="I47" s="75" t="s">
        <v>321</v>
      </c>
      <c r="J47" s="75" t="s">
        <v>142</v>
      </c>
      <c r="K47" s="75"/>
      <c r="L47" s="75"/>
      <c r="M47" s="75" t="s">
        <v>232</v>
      </c>
      <c r="N47" s="75" t="s">
        <v>144</v>
      </c>
      <c r="O47" s="79">
        <v>45586</v>
      </c>
      <c r="P47" s="79"/>
      <c r="Q47" s="79"/>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row>
    <row r="48" spans="1:65" s="80" customFormat="1" ht="375" x14ac:dyDescent="0.25">
      <c r="A48" s="75" t="s">
        <v>738</v>
      </c>
      <c r="B48" s="75" t="s">
        <v>138</v>
      </c>
      <c r="C48" s="75" t="s">
        <v>139</v>
      </c>
      <c r="D48" s="75"/>
      <c r="E48" s="75" t="s">
        <v>140</v>
      </c>
      <c r="F48" s="75"/>
      <c r="G48" s="75" t="s">
        <v>141</v>
      </c>
      <c r="H48" s="75" t="s">
        <v>322</v>
      </c>
      <c r="I48" s="75" t="s">
        <v>323</v>
      </c>
      <c r="J48" s="75" t="s">
        <v>142</v>
      </c>
      <c r="K48" s="75"/>
      <c r="L48" s="75"/>
      <c r="M48" s="75" t="s">
        <v>232</v>
      </c>
      <c r="N48" s="75" t="s">
        <v>144</v>
      </c>
      <c r="O48" s="79">
        <v>45586</v>
      </c>
      <c r="P48" s="79"/>
      <c r="Q48" s="79"/>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row>
    <row r="49" spans="1:68" s="85" customFormat="1" ht="120" x14ac:dyDescent="0.25">
      <c r="A49" s="83" t="s">
        <v>324</v>
      </c>
      <c r="B49" s="83" t="s">
        <v>138</v>
      </c>
      <c r="C49" s="83" t="s">
        <v>139</v>
      </c>
      <c r="D49" s="83"/>
      <c r="E49" s="83" t="s">
        <v>140</v>
      </c>
      <c r="F49" s="83"/>
      <c r="G49" s="83" t="s">
        <v>265</v>
      </c>
      <c r="H49" s="83" t="s">
        <v>325</v>
      </c>
      <c r="I49" s="83" t="s">
        <v>326</v>
      </c>
      <c r="J49" s="83" t="s">
        <v>142</v>
      </c>
      <c r="K49" s="83"/>
      <c r="L49" s="83"/>
      <c r="M49" s="83" t="s">
        <v>232</v>
      </c>
      <c r="N49" s="83" t="s">
        <v>144</v>
      </c>
      <c r="O49" s="84"/>
      <c r="P49" s="79"/>
      <c r="Q49" s="84"/>
      <c r="R49" s="83"/>
      <c r="S49" s="83"/>
      <c r="T49" s="83"/>
      <c r="U49" s="75"/>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row>
    <row r="50" spans="1:68" s="80" customFormat="1" ht="105" x14ac:dyDescent="0.25">
      <c r="A50" s="75" t="s">
        <v>327</v>
      </c>
      <c r="B50" s="75" t="s">
        <v>138</v>
      </c>
      <c r="C50" s="75" t="s">
        <v>139</v>
      </c>
      <c r="D50" s="75"/>
      <c r="E50" s="75" t="s">
        <v>140</v>
      </c>
      <c r="F50" s="75"/>
      <c r="G50" s="75" t="s">
        <v>141</v>
      </c>
      <c r="H50" s="75" t="s">
        <v>328</v>
      </c>
      <c r="I50" s="75" t="s">
        <v>329</v>
      </c>
      <c r="J50" s="75" t="s">
        <v>142</v>
      </c>
      <c r="K50" s="75"/>
      <c r="L50" s="75"/>
      <c r="M50" s="75" t="s">
        <v>232</v>
      </c>
      <c r="N50" s="75" t="s">
        <v>144</v>
      </c>
      <c r="O50" s="79">
        <v>45609</v>
      </c>
      <c r="P50" s="79"/>
      <c r="Q50" s="79"/>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row>
    <row r="51" spans="1:68" s="80" customFormat="1" ht="285" x14ac:dyDescent="0.25">
      <c r="A51" s="86" t="s">
        <v>739</v>
      </c>
      <c r="B51" s="86" t="s">
        <v>138</v>
      </c>
      <c r="C51" s="86" t="s">
        <v>139</v>
      </c>
      <c r="D51" s="86"/>
      <c r="E51" s="86" t="s">
        <v>140</v>
      </c>
      <c r="F51" s="86"/>
      <c r="G51" s="86" t="s">
        <v>265</v>
      </c>
      <c r="H51" s="86" t="s">
        <v>709</v>
      </c>
      <c r="I51" s="86" t="s">
        <v>709</v>
      </c>
      <c r="J51" s="86" t="s">
        <v>142</v>
      </c>
      <c r="K51" s="86"/>
      <c r="L51" s="86"/>
      <c r="M51" s="86" t="s">
        <v>155</v>
      </c>
      <c r="N51" s="75" t="s">
        <v>144</v>
      </c>
      <c r="O51" s="79"/>
      <c r="P51" s="79"/>
      <c r="Q51" s="87"/>
      <c r="R51" s="86"/>
      <c r="S51" s="86"/>
      <c r="T51" s="86"/>
      <c r="U51" s="86"/>
      <c r="V51" s="86"/>
      <c r="W51" s="86"/>
      <c r="X51" s="86"/>
      <c r="Y51" s="86"/>
      <c r="Z51" s="86"/>
      <c r="AA51" s="75"/>
      <c r="AB51" s="86"/>
      <c r="AC51" s="86"/>
      <c r="AD51" s="86"/>
      <c r="AE51" s="86"/>
      <c r="AF51" s="86"/>
      <c r="AG51" s="86"/>
      <c r="AH51" s="86"/>
      <c r="AI51" s="86"/>
      <c r="AJ51" s="75"/>
      <c r="AK51" s="86"/>
      <c r="AL51" s="86"/>
      <c r="AM51" s="86"/>
      <c r="AN51" s="86"/>
      <c r="AO51" s="86"/>
      <c r="AP51" s="86"/>
      <c r="AQ51" s="86"/>
      <c r="AR51" s="86"/>
      <c r="AS51" s="86"/>
      <c r="AT51" s="86"/>
      <c r="AU51" s="75"/>
      <c r="AV51" s="86"/>
      <c r="AW51" s="86"/>
      <c r="AX51" s="86"/>
      <c r="AY51" s="86"/>
      <c r="AZ51" s="86"/>
      <c r="BA51" s="86"/>
      <c r="BB51" s="86"/>
      <c r="BC51" s="86"/>
      <c r="BD51" s="86"/>
      <c r="BE51" s="86"/>
      <c r="BF51" s="86"/>
      <c r="BG51" s="86"/>
      <c r="BH51" s="86"/>
      <c r="BI51" s="86"/>
      <c r="BJ51" s="86"/>
      <c r="BK51" s="86"/>
      <c r="BL51" s="86"/>
      <c r="BM51" s="86"/>
    </row>
    <row r="52" spans="1:68" s="73" customFormat="1" ht="405" x14ac:dyDescent="0.25">
      <c r="A52" s="88" t="s">
        <v>710</v>
      </c>
      <c r="B52" s="86" t="s">
        <v>138</v>
      </c>
      <c r="C52" s="86" t="s">
        <v>139</v>
      </c>
      <c r="D52" s="75"/>
      <c r="E52" s="86" t="s">
        <v>140</v>
      </c>
      <c r="F52" s="75"/>
      <c r="G52" s="75" t="s">
        <v>141</v>
      </c>
      <c r="H52" s="75" t="s">
        <v>741</v>
      </c>
      <c r="I52" s="75" t="s">
        <v>742</v>
      </c>
      <c r="J52" s="75" t="s">
        <v>142</v>
      </c>
      <c r="K52" s="75"/>
      <c r="L52" s="75"/>
      <c r="M52" s="75" t="s">
        <v>143</v>
      </c>
      <c r="N52" s="75" t="s">
        <v>144</v>
      </c>
      <c r="O52" s="79">
        <v>44319</v>
      </c>
      <c r="P52" s="79">
        <v>44579</v>
      </c>
      <c r="Q52" s="79">
        <v>44726</v>
      </c>
      <c r="R52" s="75"/>
      <c r="S52" s="75" t="s">
        <v>160</v>
      </c>
      <c r="T52" s="75" t="s">
        <v>178</v>
      </c>
      <c r="U52" s="75" t="s">
        <v>142</v>
      </c>
      <c r="V52" s="75"/>
      <c r="W52" s="75"/>
      <c r="X52" s="75" t="s">
        <v>142</v>
      </c>
      <c r="Y52" s="75"/>
      <c r="Z52" s="75" t="s">
        <v>142</v>
      </c>
      <c r="AA52" s="75" t="s">
        <v>148</v>
      </c>
      <c r="AB52" s="75" t="s">
        <v>148</v>
      </c>
      <c r="AC52" s="75"/>
      <c r="AD52" s="75" t="s">
        <v>743</v>
      </c>
      <c r="AE52" s="75" t="s">
        <v>157</v>
      </c>
      <c r="AF52" s="75" t="s">
        <v>147</v>
      </c>
      <c r="AG52" s="75"/>
      <c r="AH52" s="75" t="s">
        <v>142</v>
      </c>
      <c r="AI52" s="75" t="s">
        <v>162</v>
      </c>
      <c r="AJ52" s="75"/>
      <c r="AK52" s="75" t="s">
        <v>148</v>
      </c>
      <c r="AL52" s="75" t="s">
        <v>179</v>
      </c>
      <c r="AM52" s="75" t="s">
        <v>151</v>
      </c>
      <c r="AN52" s="75" t="s">
        <v>148</v>
      </c>
      <c r="AO52" s="75"/>
      <c r="AP52" s="75" t="s">
        <v>148</v>
      </c>
      <c r="AQ52" s="75"/>
      <c r="AR52" s="75" t="s">
        <v>148</v>
      </c>
      <c r="AS52" s="75"/>
      <c r="AT52" s="75" t="s">
        <v>152</v>
      </c>
      <c r="AU52" s="75" t="s">
        <v>164</v>
      </c>
      <c r="AV52" s="75"/>
      <c r="AW52" s="75"/>
      <c r="AX52" s="75"/>
      <c r="AY52" s="75"/>
      <c r="AZ52" s="75"/>
      <c r="BA52" s="75"/>
      <c r="BB52" s="75"/>
      <c r="BC52" s="75"/>
      <c r="BD52" s="75"/>
      <c r="BE52" s="75"/>
      <c r="BF52" s="75"/>
      <c r="BG52" s="75"/>
      <c r="BH52" s="75"/>
      <c r="BI52" s="75"/>
      <c r="BJ52" s="75"/>
      <c r="BK52" s="75"/>
      <c r="BL52" s="75"/>
      <c r="BM52" s="75"/>
    </row>
    <row r="53" spans="1:68" s="73" customFormat="1" ht="28.9" customHeight="1" x14ac:dyDescent="0.25">
      <c r="A53" s="75" t="s">
        <v>711</v>
      </c>
      <c r="B53" s="86" t="s">
        <v>138</v>
      </c>
      <c r="C53" s="86" t="s">
        <v>139</v>
      </c>
      <c r="D53" s="75"/>
      <c r="E53" s="75" t="s">
        <v>140</v>
      </c>
      <c r="F53" s="75"/>
      <c r="G53" s="75" t="s">
        <v>141</v>
      </c>
      <c r="H53" s="75" t="s">
        <v>237</v>
      </c>
      <c r="I53" s="75" t="s">
        <v>238</v>
      </c>
      <c r="J53" s="75" t="s">
        <v>142</v>
      </c>
      <c r="K53" s="75"/>
      <c r="L53" s="75"/>
      <c r="M53" s="75" t="s">
        <v>155</v>
      </c>
      <c r="N53" s="75" t="s">
        <v>144</v>
      </c>
      <c r="O53" s="79">
        <v>45200</v>
      </c>
      <c r="P53" s="79">
        <v>45201</v>
      </c>
      <c r="Q53" s="75"/>
      <c r="R53" s="75"/>
      <c r="S53" s="75" t="s">
        <v>160</v>
      </c>
      <c r="T53" s="75" t="s">
        <v>239</v>
      </c>
      <c r="U53" s="75" t="s">
        <v>142</v>
      </c>
      <c r="V53" s="75"/>
      <c r="W53" s="75"/>
      <c r="X53" s="75"/>
      <c r="Y53" s="75"/>
      <c r="Z53" s="75"/>
      <c r="AA53" s="75"/>
      <c r="AB53" s="75" t="s">
        <v>148</v>
      </c>
      <c r="AC53" s="75"/>
      <c r="AD53" s="75" t="s">
        <v>744</v>
      </c>
      <c r="AE53" s="75" t="s">
        <v>194</v>
      </c>
      <c r="AF53" s="75" t="s">
        <v>147</v>
      </c>
      <c r="AG53" s="75"/>
      <c r="AH53" s="75"/>
      <c r="AI53" s="75"/>
      <c r="AJ53" s="75"/>
      <c r="AK53" s="75" t="s">
        <v>148</v>
      </c>
      <c r="AL53" s="75" t="s">
        <v>150</v>
      </c>
      <c r="AM53" s="75" t="s">
        <v>151</v>
      </c>
      <c r="AN53" s="75" t="s">
        <v>142</v>
      </c>
      <c r="AO53" s="75"/>
      <c r="AP53" s="75" t="s">
        <v>148</v>
      </c>
      <c r="AQ53" s="75"/>
      <c r="AR53" s="75" t="s">
        <v>148</v>
      </c>
      <c r="AS53" s="75"/>
      <c r="AT53" s="75" t="s">
        <v>152</v>
      </c>
      <c r="AU53" s="75" t="s">
        <v>153</v>
      </c>
      <c r="AV53" s="75"/>
      <c r="AW53" s="75"/>
      <c r="AX53" s="75"/>
      <c r="AY53" s="75"/>
      <c r="AZ53" s="75"/>
      <c r="BA53" s="75"/>
      <c r="BB53" s="75"/>
      <c r="BC53" s="75"/>
      <c r="BD53" s="75"/>
      <c r="BE53" s="75"/>
      <c r="BF53" s="75"/>
      <c r="BG53" s="75"/>
      <c r="BH53" s="75"/>
      <c r="BI53" s="75"/>
      <c r="BJ53" s="75"/>
      <c r="BK53" s="75"/>
      <c r="BL53" s="75"/>
      <c r="BM53" s="75"/>
    </row>
    <row r="54" spans="1:68" s="123" customFormat="1" ht="240" x14ac:dyDescent="0.25">
      <c r="A54" s="120" t="s">
        <v>785</v>
      </c>
      <c r="B54" s="120" t="s">
        <v>138</v>
      </c>
      <c r="C54" s="120" t="s">
        <v>786</v>
      </c>
      <c r="D54" s="120"/>
      <c r="E54" s="120" t="s">
        <v>140</v>
      </c>
      <c r="F54" s="120"/>
      <c r="G54" s="120" t="s">
        <v>229</v>
      </c>
      <c r="H54" s="120" t="s">
        <v>787</v>
      </c>
      <c r="I54" s="120" t="s">
        <v>788</v>
      </c>
      <c r="J54" s="120" t="s">
        <v>142</v>
      </c>
      <c r="K54" s="120"/>
      <c r="L54" s="120"/>
      <c r="M54" s="120" t="s">
        <v>143</v>
      </c>
      <c r="N54" s="120" t="s">
        <v>144</v>
      </c>
      <c r="O54" s="121">
        <v>45573</v>
      </c>
      <c r="P54" s="121"/>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2"/>
    </row>
    <row r="55" spans="1:68" s="123" customFormat="1" ht="223.5" customHeight="1" x14ac:dyDescent="0.25">
      <c r="A55" s="124" t="s">
        <v>789</v>
      </c>
      <c r="B55" s="124" t="s">
        <v>138</v>
      </c>
      <c r="C55" s="124" t="s">
        <v>786</v>
      </c>
      <c r="D55" s="124"/>
      <c r="E55" s="124" t="s">
        <v>140</v>
      </c>
      <c r="F55" s="124"/>
      <c r="G55" s="124" t="s">
        <v>229</v>
      </c>
      <c r="H55" s="124" t="s">
        <v>790</v>
      </c>
      <c r="I55" s="124" t="s">
        <v>791</v>
      </c>
      <c r="J55" s="124" t="s">
        <v>142</v>
      </c>
      <c r="K55" s="124"/>
      <c r="L55" s="124"/>
      <c r="M55" s="124" t="s">
        <v>143</v>
      </c>
      <c r="N55" s="124" t="s">
        <v>144</v>
      </c>
      <c r="O55" s="125">
        <v>45573</v>
      </c>
      <c r="P55" s="125"/>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0"/>
      <c r="BO55" s="120"/>
      <c r="BP55" s="122"/>
    </row>
    <row r="56" spans="1:68" s="123" customFormat="1" ht="223.5" customHeight="1" x14ac:dyDescent="0.25">
      <c r="A56" s="126" t="s">
        <v>792</v>
      </c>
      <c r="B56" s="126" t="s">
        <v>138</v>
      </c>
      <c r="C56" s="126" t="s">
        <v>793</v>
      </c>
      <c r="D56" s="126"/>
      <c r="E56" s="126" t="s">
        <v>140</v>
      </c>
      <c r="F56" s="126"/>
      <c r="G56" s="126" t="s">
        <v>254</v>
      </c>
      <c r="H56" s="127" t="s">
        <v>794</v>
      </c>
      <c r="I56" s="127" t="s">
        <v>795</v>
      </c>
      <c r="J56" s="126" t="s">
        <v>142</v>
      </c>
      <c r="K56" s="126"/>
      <c r="L56" s="126"/>
      <c r="M56" s="126" t="s">
        <v>143</v>
      </c>
      <c r="N56" s="126" t="s">
        <v>144</v>
      </c>
      <c r="O56" s="128"/>
      <c r="P56" s="128"/>
      <c r="Q56" s="128"/>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row>
    <row r="57" spans="1:68" s="123" customFormat="1" ht="128.25" x14ac:dyDescent="0.25">
      <c r="A57" s="130" t="s">
        <v>796</v>
      </c>
      <c r="B57" s="130" t="s">
        <v>138</v>
      </c>
      <c r="C57" s="130" t="s">
        <v>793</v>
      </c>
      <c r="D57" s="131"/>
      <c r="E57" s="131" t="s">
        <v>140</v>
      </c>
      <c r="F57" s="131"/>
      <c r="G57" s="131" t="s">
        <v>564</v>
      </c>
      <c r="H57" s="130" t="s">
        <v>797</v>
      </c>
      <c r="I57" s="130" t="s">
        <v>798</v>
      </c>
      <c r="J57" s="131" t="s">
        <v>142</v>
      </c>
      <c r="K57" s="131"/>
      <c r="L57" s="131"/>
      <c r="M57" s="131" t="s">
        <v>240</v>
      </c>
      <c r="N57" s="131" t="s">
        <v>144</v>
      </c>
      <c r="O57" s="132"/>
      <c r="P57" s="132"/>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row>
    <row r="58" spans="1:68" s="123" customFormat="1" ht="179.25" x14ac:dyDescent="0.25">
      <c r="A58" s="129" t="s">
        <v>799</v>
      </c>
      <c r="B58" s="129" t="s">
        <v>138</v>
      </c>
      <c r="C58" s="129" t="s">
        <v>793</v>
      </c>
      <c r="D58" s="126"/>
      <c r="E58" s="126" t="s">
        <v>140</v>
      </c>
      <c r="F58" s="126"/>
      <c r="G58" s="126" t="s">
        <v>254</v>
      </c>
      <c r="H58" s="129" t="s">
        <v>800</v>
      </c>
      <c r="I58" s="129" t="s">
        <v>801</v>
      </c>
      <c r="J58" s="126" t="s">
        <v>142</v>
      </c>
      <c r="K58" s="126"/>
      <c r="L58" s="126"/>
      <c r="M58" s="126" t="s">
        <v>240</v>
      </c>
      <c r="N58" s="126" t="s">
        <v>144</v>
      </c>
      <c r="O58" s="128"/>
      <c r="P58" s="128"/>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row>
  </sheetData>
  <dataConsolidate/>
  <mergeCells count="1">
    <mergeCell ref="A1:E1"/>
  </mergeCells>
  <phoneticPr fontId="22" type="noConversion"/>
  <dataValidations xWindow="988" yWindow="638" count="17">
    <dataValidation type="list" allowBlank="1" showInputMessage="1" showErrorMessage="1" sqref="BF3 AH3 AK3 AK5:AK1048576 AH5:AH1048576 BF5:BF1048576 X5:X1048576 Z5:AA1048576 U5:U1048576 J5:J1048576" xr:uid="{05A8D03E-C30F-40A8-995F-522A39873AB3}">
      <formula1>"Yes,No"</formula1>
    </dataValidation>
    <dataValidation allowBlank="1" showInputMessage="1" showErrorMessage="1" promptTitle="Entry Rule" prompt="If &quot;Other&quot; is selected in previous column, please provide a description. Otherwise, this cell should be left blank." sqref="BC3 BM2:BM3 BE3 BI3 AG3 BM5:BM55 BM56:BM58 BM59:BM1048576 AS5:AS1048576 L5:L1048576 AC5:AC1048576 AQ5:AQ1048576 AO5:AO1048576 BC5:BC1048576 BE5:BE1048576 BI5:BI1048576 AG5:AG1048576" xr:uid="{9407BBE4-2036-4DD8-B0B5-0FA42C0E263A}"/>
    <dataValidation type="list" allowBlank="1" showInputMessage="1" showErrorMessage="1" sqref="AB3 AN3 AP3 AR3 AN5:AN1048576 AP5:AP1048576 AR5:AR1048576 AB5:AB1048576" xr:uid="{EA0C3DF1-64E8-45FA-8887-C72476E5D2FD}">
      <formula1>"Yes,No,Other"</formula1>
    </dataValidation>
    <dataValidation type="list" allowBlank="1" showInputMessage="1" showErrorMessage="1" sqref="AM3 AM5:AM1048576" xr:uid="{7C163A69-359E-4323-8F51-C2743BA79045}">
      <formula1>"Less than 6 months,6-12 months,More than 12 months"</formula1>
    </dataValidation>
    <dataValidation type="list" allowBlank="1" showInputMessage="1" showErrorMessage="1" promptTitle="Logic Dependancy" prompt="If the answer here is &quot;Yes&quot;, then the rest of Section 5 is no longer neccesary to answer." sqref="AV3 AV5:AV1048576" xr:uid="{B9F27F52-55EF-4A62-88F6-6A127A6C984B}">
      <formula1>"Yes – Agency requested an extension for this use case.,No – Agency did not request an extension for this use case."</formula1>
    </dataValidation>
    <dataValidation type="list" allowBlank="1" showInputMessage="1" showErrorMessage="1" sqref="AW3 AW5:AW1048576" xr:uid="{3BB787BA-D298-4585-A996-3E86B77229B4}">
      <formula1>"Yes,Planned or in-progress.,No,Agency CAIO has waived this minimum practice and reported such waiver to OMB."</formula1>
    </dataValidation>
    <dataValidation allowBlank="1" showInputMessage="1" showErrorMessage="1" promptTitle="Multiple Options" prompt="Acceptable Choices are: Race/Ethnicity, Sex/Gender, Age, Religious Affiliation, Socioeconomic Status, Ability Status, Residency Status, Marital Status, Income, Employment Status, Other. Seperate multiple options with a &quot;,&quot; if necessary." sqref="AF3 AF5:AF1048576" xr:uid="{14E31619-EBE7-4169-B70A-27F8D8D7448C}"/>
    <dataValidation type="list" errorStyle="warning" allowBlank="1" showInputMessage="1" showErrorMessage="1" errorTitle="Not a Use Case Topic Area" error="Must be an option from Appendix A." sqref="E5:E1048576" xr:uid="{0FBFBCB4-F428-423E-A6ED-C30D760B81FE}">
      <formula1>"Government Services (includes Benefits and Service Delivery),Diplomacy &amp; Trade,Education &amp; Workforce,Energy &amp; the Environment,Emergency Management,Health &amp; Medical,Law &amp; Justice,Science &amp; Space,Transportation,Mission-Enabling,Other"</formula1>
    </dataValidation>
    <dataValidation allowBlank="1" showInputMessage="1" errorTitle="Invalid Data Entry" error="When &quot;Other&quot; is selected in Use Case Topic Area, this cell must not be empty." promptTitle="Entry Rule" prompt="If &quot;Other&quot; is selected in previous column, please provide a description. Otherwise, this cell should be left blank." sqref="F5:F1048576" xr:uid="{2C310743-70FF-4F73-934F-D97A32A164D3}"/>
    <dataValidation allowBlank="1" showInputMessage="1" showErrorMessage="1" promptTitle="Acquisition SDLC " prompt="Only enter a date if the use case has progressed to the acquisition and/or development phase at minimum." sqref="P5:P1048576" xr:uid="{1CEF5A79-67C3-40EE-B5C3-842D208CBA0B}"/>
    <dataValidation type="list" allowBlank="1" showInputMessage="1" showErrorMessage="1" promptTitle="SDLC Phase" prompt="Choose one of the following SDLC phase options only." sqref="M5:M1048576" xr:uid="{F431B1A0-26F3-4F83-A8C3-929B86F3C927}">
      <formula1>"Initiated,Acquisition and/or Development,Implementation and Assessment,Operation and Maintenance,Retired"</formula1>
    </dataValidation>
    <dataValidation type="list" allowBlank="1" showInputMessage="1" showErrorMessage="1" promptTitle="Entry Rule" prompt="This cell should be filled if the previous cell is filled 'Yes'. Otherwise, this cell should be blank." sqref="K5:K1048576" xr:uid="{BE5638DF-FE34-47EA-AD72-9E52C4A38F18}">
      <formula1>"Sharing would be inconsisten with applicable law and government wide policy,Other"</formula1>
    </dataValidation>
    <dataValidation allowBlank="1" showInputMessage="1" showErrorMessage="1" promptTitle="Implementation SDLC" prompt="Only enter a date if the use case has progressed to the implementation phase at minimum." sqref="Q5:Q1048576" xr:uid="{8CB59907-8831-45EA-9191-A71814B501F0}"/>
    <dataValidation allowBlank="1" showInputMessage="1" showErrorMessage="1" promptTitle="Retired SDLC" prompt="Only enter a date if the use case has been retired." sqref="R5:R1048576" xr:uid="{4D5FC168-5C75-4C3E-8341-817E6AD1F398}"/>
    <dataValidation allowBlank="1" showInputMessage="1" showErrorMessage="1" promptTitle="Entry Rule" prompt="If previous answer involves contracting resources, this cell should not be left blank." sqref="T5:T1048576" xr:uid="{9BFAC44B-9BAA-49E8-9E64-7E51CA59DBF5}"/>
    <dataValidation allowBlank="1" showInputMessage="1" showErrorMessage="1" promptTitle="Entry Rule" prompt="If &quot;Yes&quot; is selected in previous column, please provide a description. Otherwise, this cell should be left blank." sqref="AL5:AL1048576" xr:uid="{B1A3F719-41DE-4E8A-AC4A-4B4E6F034B89}"/>
    <dataValidation allowBlank="1" showInputMessage="1" showErrorMessage="1" promptTitle="Entry Rule" prompt="If &quot;Yes - source code is publicly available&quot; is selected in previous column, please provide a description. Otherwise, this cell should be left blank." sqref="AJ5:AJ1048576" xr:uid="{DCFA2964-6983-4BC9-85BA-6BD7FE8BACD5}"/>
  </dataValidations>
  <pageMargins left="0.75" right="0.75" top="0.75" bottom="0.5" header="0.5" footer="0.75"/>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xWindow="988" yWindow="638" count="17">
        <x14:dataValidation type="list" allowBlank="1" showInputMessage="1" showErrorMessage="1" xr:uid="{07D3001B-A295-4D08-85C4-20AD845BE007}">
          <x14:formula1>
            <xm:f>'Section 1 Use Case Identifiers'!$C$21:$C$24</xm:f>
          </x14:formula1>
          <xm:sqref>N3 N5:N53 N59:N1048576</xm:sqref>
        </x14:dataValidation>
        <x14:dataValidation type="list" allowBlank="1" showInputMessage="1" showErrorMessage="1" xr:uid="{193EA4DA-E9A8-4916-A172-B672915669B8}">
          <x14:formula1>
            <xm:f>'Section 2 Use Case Summary'!$C$6:$C$8</xm:f>
          </x14:formula1>
          <xm:sqref>S3 S5:S53 S59:S1048576</xm:sqref>
        </x14:dataValidation>
        <x14:dataValidation type="list" allowBlank="1" showInputMessage="1" showErrorMessage="1" promptTitle="Entry Rule" prompt="If &quot;Yes&quot; is selected in previous column, please provide a description. Otherwise, this cell should be left blank." xr:uid="{FED99E28-6879-4297-935E-4AB6280942DC}">
          <x14:formula1>
            <xm:f>'Appendix C'!$A$75:$A$150</xm:f>
          </x14:formula1>
          <xm:sqref>V3 V5:V53 V59:V1048576</xm:sqref>
        </x14:dataValidation>
        <x14:dataValidation type="list" allowBlank="1" showInputMessage="1" showErrorMessage="1" promptTitle="Entry Rule" prompt="Use Appendix C to identify the component based on HISP selected. If use case not supporting a HISP, leave blank." xr:uid="{A9D20273-09A7-4A21-8479-2C200591D540}">
          <x14:formula1>
            <xm:f>'Appendix C'!$B$2:$B$72</xm:f>
          </x14:formula1>
          <xm:sqref>W3 W5:W53 W59:W1048576</xm:sqref>
        </x14:dataValidation>
        <x14:dataValidation type="list" allowBlank="1" showInputMessage="1" showErrorMessage="1" xr:uid="{5C208707-22FF-4618-A7AF-9746180C44F1}">
          <x14:formula1>
            <xm:f>'Section 3 Data and Code'!$C$5:$C$8</xm:f>
          </x14:formula1>
          <xm:sqref>AE3 AE5:AE53 AE59:AE1048576</xm:sqref>
        </x14:dataValidation>
        <x14:dataValidation type="list" allowBlank="1" showInputMessage="1" showErrorMessage="1" xr:uid="{A9803511-076A-4BDF-A577-1C4D9631A31C}">
          <x14:formula1>
            <xm:f>'Section 3 Data and Code'!$C$12:$C$14</xm:f>
          </x14:formula1>
          <xm:sqref>AI3 AI5:AI53 AI59:AI1048576</xm:sqref>
        </x14:dataValidation>
        <x14:dataValidation type="list" allowBlank="1" showInputMessage="1" showErrorMessage="1" xr:uid="{1C9B344C-49FF-474B-8CF7-9B02E6AF6FFD}">
          <x14:formula1>
            <xm:f>'Section 4 Enablement and Infra'!$C$11:$C$14</xm:f>
          </x14:formula1>
          <xm:sqref>AT3 AT5:AT53 AT59:AT1048576</xm:sqref>
        </x14:dataValidation>
        <x14:dataValidation type="list" allowBlank="1" showInputMessage="1" showErrorMessage="1" xr:uid="{FF58DFC8-1D50-453B-AC67-9D8D8AFB704C}">
          <x14:formula1>
            <xm:f>'Section 4 Enablement and Infra'!$C$15:$C$18</xm:f>
          </x14:formula1>
          <xm:sqref>AU3 AU5:AU53 AU59:AU1048576</xm:sqref>
        </x14:dataValidation>
        <x14:dataValidation type="list" allowBlank="1" showInputMessage="1" showErrorMessage="1" xr:uid="{7E0554EB-BDF8-4791-A15B-82F9A5C3C523}">
          <x14:formula1>
            <xm:f>'Section 5 Risk Management'!$C$5:$C$9</xm:f>
          </x14:formula1>
          <xm:sqref>AX3 AX5:AX53 AX59:AX1048576</xm:sqref>
        </x14:dataValidation>
        <x14:dataValidation type="list" allowBlank="1" showInputMessage="1" showErrorMessage="1" xr:uid="{5B7B4EFB-950A-42C5-B770-F1EEB72B5EE5}">
          <x14:formula1>
            <xm:f>'Section 5 Risk Management'!$C$11:$C$15</xm:f>
          </x14:formula1>
          <xm:sqref>AZ3 AZ5:AZ53 AZ59:AZ1048576</xm:sqref>
        </x14:dataValidation>
        <x14:dataValidation type="list" allowBlank="1" showInputMessage="1" showErrorMessage="1" xr:uid="{F0CC7762-62B7-45C0-871E-4F23FD858A19}">
          <x14:formula1>
            <xm:f>'Section 5 Risk Management'!$C$16:$C$19</xm:f>
          </x14:formula1>
          <xm:sqref>BA3 BA5:BA53 BA59:BA1048576</xm:sqref>
        </x14:dataValidation>
        <x14:dataValidation type="list" allowBlank="1" showInputMessage="1" showErrorMessage="1" xr:uid="{9F622453-58C2-4AD9-8DC5-E1ADFFB23EFF}">
          <x14:formula1>
            <xm:f>'Section 5 Risk Management'!$C$20:$C$22</xm:f>
          </x14:formula1>
          <xm:sqref>BB3 BB5:BB53 BB59:BB1048576</xm:sqref>
        </x14:dataValidation>
        <x14:dataValidation type="list" allowBlank="1" showInputMessage="1" showErrorMessage="1" xr:uid="{1D2158D8-B796-4652-B743-8DE3E7E60851}">
          <x14:formula1>
            <xm:f>'Section 5 Risk Management'!$C$23:$C$31</xm:f>
          </x14:formula1>
          <xm:sqref>BD3 BD5:BD53 BD59:BD1048576</xm:sqref>
        </x14:dataValidation>
        <x14:dataValidation type="list" allowBlank="1" showInputMessage="1" showErrorMessage="1" xr:uid="{2F6E9712-53CE-4B76-A467-D913BD65B762}">
          <x14:formula1>
            <xm:f>'Section 5 Risk Management'!$C$44:$C$47</xm:f>
          </x14:formula1>
          <xm:sqref>BJ3 BJ5:BJ53 BJ59:BJ1048576</xm:sqref>
        </x14:dataValidation>
        <x14:dataValidation type="list" allowBlank="1" showInputMessage="1" showErrorMessage="1" xr:uid="{7A24175D-4FAC-43B3-BEA9-04AB6864780F}">
          <x14:formula1>
            <xm:f>'Section 5 Risk Management'!$C$49:$C$53</xm:f>
          </x14:formula1>
          <xm:sqref>BL3 BL5:BL53 BL59:BL1048576</xm:sqref>
        </x14:dataValidation>
        <x14:dataValidation type="list" allowBlank="1" showInputMessage="1" showErrorMessage="1" xr:uid="{8453F97C-F1DD-4516-A654-2BF774A359B7}">
          <x14:formula1>
            <xm:f>'Section 5 Risk Management'!$C$35:$C$42</xm:f>
          </x14:formula1>
          <xm:sqref>BH3 BH5:BH53 BH59:BH1048576</xm:sqref>
        </x14:dataValidation>
        <x14:dataValidation type="list" allowBlank="1" showInputMessage="1" showErrorMessage="1" errorTitle="Not an Option from Appendix B." error="Value must be an option available from Appendix B or 'None of the Above'." promptTitle="Logic Dependancy" prompt="If an option from Appendix B is selected Section 2, Section 3 and Section 4 no longer need to be filled." xr:uid="{CC0CC551-230C-49E2-9941-A16D40A0FC4F}">
          <x14:formula1>
            <xm:f>'Appendix B'!$A$2:$A$21</xm:f>
          </x14:formula1>
          <xm:sqref>G5:G53 G59:G1048576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1998-B857-47D3-9394-7FE48C7514AA}">
  <dimension ref="A1:E25"/>
  <sheetViews>
    <sheetView topLeftCell="A4" zoomScale="80" zoomScaleNormal="80" workbookViewId="0">
      <selection activeCell="C23" sqref="C23"/>
    </sheetView>
  </sheetViews>
  <sheetFormatPr defaultColWidth="9" defaultRowHeight="15" x14ac:dyDescent="0.25"/>
  <cols>
    <col min="1" max="1" width="57" style="20" bestFit="1" customWidth="1"/>
    <col min="2" max="2" width="13.28515625" style="20" bestFit="1" customWidth="1"/>
    <col min="3" max="3" width="25.42578125" style="20" bestFit="1" customWidth="1"/>
    <col min="4" max="4" width="58.140625" style="20" customWidth="1"/>
    <col min="5" max="5" width="21" style="20" bestFit="1" customWidth="1"/>
    <col min="6" max="16384" width="9" style="20"/>
  </cols>
  <sheetData>
    <row r="1" spans="1:5" s="42" customFormat="1" ht="32.25" thickBot="1" x14ac:dyDescent="0.3">
      <c r="A1" s="26" t="s">
        <v>330</v>
      </c>
      <c r="B1" s="27" t="s">
        <v>331</v>
      </c>
      <c r="C1" s="27" t="s">
        <v>332</v>
      </c>
      <c r="D1" s="27" t="s">
        <v>333</v>
      </c>
      <c r="E1" s="27" t="s">
        <v>334</v>
      </c>
    </row>
    <row r="2" spans="1:5" ht="60.75" thickBot="1" x14ac:dyDescent="0.3">
      <c r="A2" s="65" t="s">
        <v>70</v>
      </c>
      <c r="B2" s="70" t="s">
        <v>335</v>
      </c>
      <c r="C2" s="70" t="s">
        <v>336</v>
      </c>
      <c r="D2" s="70" t="s">
        <v>337</v>
      </c>
      <c r="E2" s="70" t="s">
        <v>338</v>
      </c>
    </row>
    <row r="3" spans="1:5" ht="15.75" thickBot="1" x14ac:dyDescent="0.3">
      <c r="A3" s="65" t="s">
        <v>71</v>
      </c>
      <c r="B3" s="70" t="s">
        <v>339</v>
      </c>
      <c r="C3" s="70"/>
      <c r="D3" s="70" t="s">
        <v>340</v>
      </c>
      <c r="E3" s="70" t="s">
        <v>338</v>
      </c>
    </row>
    <row r="4" spans="1:5" ht="30.75" thickBot="1" x14ac:dyDescent="0.3">
      <c r="A4" s="65" t="s">
        <v>72</v>
      </c>
      <c r="B4" s="70" t="s">
        <v>341</v>
      </c>
      <c r="C4" s="70" t="s">
        <v>342</v>
      </c>
      <c r="D4" s="70" t="s">
        <v>343</v>
      </c>
      <c r="E4" s="70" t="s">
        <v>338</v>
      </c>
    </row>
    <row r="5" spans="1:5" ht="34.9" customHeight="1" thickBot="1" x14ac:dyDescent="0.3">
      <c r="A5" s="65" t="s">
        <v>344</v>
      </c>
      <c r="B5" s="70" t="s">
        <v>339</v>
      </c>
      <c r="C5" s="70"/>
      <c r="D5" s="70" t="s">
        <v>345</v>
      </c>
      <c r="E5" s="70" t="s">
        <v>338</v>
      </c>
    </row>
    <row r="6" spans="1:5" ht="45.75" thickBot="1" x14ac:dyDescent="0.3">
      <c r="A6" s="65" t="s">
        <v>74</v>
      </c>
      <c r="B6" s="70" t="s">
        <v>339</v>
      </c>
      <c r="C6" s="70"/>
      <c r="D6" s="70" t="s">
        <v>346</v>
      </c>
      <c r="E6" s="70" t="s">
        <v>338</v>
      </c>
    </row>
    <row r="7" spans="1:5" ht="15.75" thickBot="1" x14ac:dyDescent="0.3">
      <c r="A7" s="65" t="s">
        <v>75</v>
      </c>
      <c r="B7" s="70" t="s">
        <v>339</v>
      </c>
      <c r="C7" s="70"/>
      <c r="D7" s="70" t="s">
        <v>347</v>
      </c>
      <c r="E7" s="70" t="s">
        <v>338</v>
      </c>
    </row>
    <row r="8" spans="1:5" ht="30.75" thickBot="1" x14ac:dyDescent="0.3">
      <c r="A8" s="65" t="s">
        <v>77</v>
      </c>
      <c r="B8" s="70" t="s">
        <v>341</v>
      </c>
      <c r="C8" s="55" t="s">
        <v>348</v>
      </c>
      <c r="D8" s="70" t="s">
        <v>349</v>
      </c>
      <c r="E8" s="70" t="s">
        <v>338</v>
      </c>
    </row>
    <row r="9" spans="1:5" ht="30.75" thickBot="1" x14ac:dyDescent="0.3">
      <c r="A9" s="65" t="s">
        <v>78</v>
      </c>
      <c r="B9" s="70" t="s">
        <v>339</v>
      </c>
      <c r="C9" s="56"/>
      <c r="D9" s="70" t="s">
        <v>349</v>
      </c>
      <c r="E9" s="70" t="s">
        <v>350</v>
      </c>
    </row>
    <row r="10" spans="1:5" ht="45.75" thickBot="1" x14ac:dyDescent="0.3">
      <c r="A10" s="65" t="s">
        <v>351</v>
      </c>
      <c r="B10" s="70" t="s">
        <v>341</v>
      </c>
      <c r="C10" s="55" t="s">
        <v>352</v>
      </c>
      <c r="D10" s="70" t="s">
        <v>353</v>
      </c>
      <c r="E10" s="70" t="s">
        <v>338</v>
      </c>
    </row>
    <row r="11" spans="1:5" ht="90.75" thickBot="1" x14ac:dyDescent="0.3">
      <c r="A11" s="65" t="s">
        <v>80</v>
      </c>
      <c r="B11" s="70" t="s">
        <v>339</v>
      </c>
      <c r="C11" s="70" t="s">
        <v>354</v>
      </c>
      <c r="D11" s="70" t="s">
        <v>355</v>
      </c>
      <c r="E11" s="70" t="s">
        <v>338</v>
      </c>
    </row>
    <row r="12" spans="1:5" ht="30.75" thickBot="1" x14ac:dyDescent="0.3">
      <c r="A12" s="65" t="s">
        <v>81</v>
      </c>
      <c r="B12" s="70" t="s">
        <v>339</v>
      </c>
      <c r="C12" s="70"/>
      <c r="D12" s="70" t="s">
        <v>356</v>
      </c>
      <c r="E12" s="70" t="s">
        <v>338</v>
      </c>
    </row>
    <row r="13" spans="1:5" x14ac:dyDescent="0.25">
      <c r="A13" s="99" t="s">
        <v>82</v>
      </c>
      <c r="B13" s="101" t="s">
        <v>341</v>
      </c>
      <c r="C13" s="35" t="s">
        <v>148</v>
      </c>
      <c r="D13" s="101" t="s">
        <v>357</v>
      </c>
      <c r="E13" s="101" t="s">
        <v>338</v>
      </c>
    </row>
    <row r="14" spans="1:5" ht="15.75" thickBot="1" x14ac:dyDescent="0.3">
      <c r="A14" s="100"/>
      <c r="B14" s="102"/>
      <c r="C14" s="52" t="s">
        <v>142</v>
      </c>
      <c r="D14" s="102"/>
      <c r="E14" s="102"/>
    </row>
    <row r="15" spans="1:5" ht="60.75" thickBot="1" x14ac:dyDescent="0.3">
      <c r="A15" s="65" t="s">
        <v>83</v>
      </c>
      <c r="B15" s="70" t="s">
        <v>339</v>
      </c>
      <c r="C15" s="57"/>
      <c r="D15" s="70" t="s">
        <v>358</v>
      </c>
      <c r="E15" s="70" t="s">
        <v>359</v>
      </c>
    </row>
    <row r="16" spans="1:5" ht="90" x14ac:dyDescent="0.25">
      <c r="A16" s="99" t="s">
        <v>85</v>
      </c>
      <c r="B16" s="101" t="s">
        <v>341</v>
      </c>
      <c r="C16" s="35" t="s">
        <v>360</v>
      </c>
      <c r="D16" s="105" t="s">
        <v>361</v>
      </c>
      <c r="E16" s="101" t="s">
        <v>338</v>
      </c>
    </row>
    <row r="17" spans="1:5" ht="122.25" customHeight="1" x14ac:dyDescent="0.25">
      <c r="A17" s="103"/>
      <c r="B17" s="104"/>
      <c r="C17" s="35" t="s">
        <v>362</v>
      </c>
      <c r="D17" s="106"/>
      <c r="E17" s="104"/>
    </row>
    <row r="18" spans="1:5" ht="90" x14ac:dyDescent="0.25">
      <c r="A18" s="103"/>
      <c r="B18" s="104"/>
      <c r="C18" s="35" t="s">
        <v>363</v>
      </c>
      <c r="D18" s="106"/>
      <c r="E18" s="104"/>
    </row>
    <row r="19" spans="1:5" ht="90" x14ac:dyDescent="0.25">
      <c r="A19" s="103"/>
      <c r="B19" s="104"/>
      <c r="C19" s="35" t="s">
        <v>364</v>
      </c>
      <c r="D19" s="106"/>
      <c r="E19" s="104"/>
    </row>
    <row r="20" spans="1:5" ht="45.75" thickBot="1" x14ac:dyDescent="0.3">
      <c r="A20" s="103"/>
      <c r="B20" s="104"/>
      <c r="C20" s="58" t="s">
        <v>365</v>
      </c>
      <c r="D20" s="106"/>
      <c r="E20" s="104"/>
    </row>
    <row r="21" spans="1:5" ht="120.75" customHeight="1" thickTop="1" x14ac:dyDescent="0.25">
      <c r="A21" s="90" t="s">
        <v>86</v>
      </c>
      <c r="B21" s="93" t="s">
        <v>341</v>
      </c>
      <c r="C21" s="31" t="s">
        <v>156</v>
      </c>
      <c r="D21" s="93" t="s">
        <v>366</v>
      </c>
      <c r="E21" s="96" t="s">
        <v>338</v>
      </c>
    </row>
    <row r="22" spans="1:5" x14ac:dyDescent="0.25">
      <c r="A22" s="91"/>
      <c r="B22" s="94"/>
      <c r="C22" s="59" t="s">
        <v>367</v>
      </c>
      <c r="D22" s="94"/>
      <c r="E22" s="97"/>
    </row>
    <row r="23" spans="1:5" x14ac:dyDescent="0.25">
      <c r="A23" s="91"/>
      <c r="B23" s="94"/>
      <c r="C23" s="59" t="s">
        <v>368</v>
      </c>
      <c r="D23" s="94"/>
      <c r="E23" s="97"/>
    </row>
    <row r="24" spans="1:5" ht="15.75" thickBot="1" x14ac:dyDescent="0.3">
      <c r="A24" s="92"/>
      <c r="B24" s="95"/>
      <c r="C24" s="60" t="s">
        <v>144</v>
      </c>
      <c r="D24" s="95"/>
      <c r="E24" s="98"/>
    </row>
    <row r="25" spans="1:5" ht="15.75" thickTop="1" x14ac:dyDescent="0.25"/>
  </sheetData>
  <mergeCells count="12">
    <mergeCell ref="A21:A24"/>
    <mergeCell ref="B21:B24"/>
    <mergeCell ref="D21:D24"/>
    <mergeCell ref="E21:E24"/>
    <mergeCell ref="A13:A14"/>
    <mergeCell ref="B13:B14"/>
    <mergeCell ref="D13:D14"/>
    <mergeCell ref="E13:E14"/>
    <mergeCell ref="A16:A20"/>
    <mergeCell ref="B16:B20"/>
    <mergeCell ref="D16:D20"/>
    <mergeCell ref="E16:E20"/>
  </mergeCells>
  <hyperlinks>
    <hyperlink ref="C8" location="'Appendix A'!A1" display="See Appendix A for the list of inputs." xr:uid="{19A2A45D-61C9-42D4-85E5-5DFFE8FCE288}"/>
    <hyperlink ref="C10" location="'Appendix B'!A1" display="See Appendix B for the list of inputs." xr:uid="{4F0AA0D8-FDEA-4D5F-BF99-A9D24902ED28}"/>
    <hyperlink ref="D16" r:id="rId1" display="https://csrc.nist.gov/glossary/term/system_development_lifecycle" xr:uid="{08E95134-7008-4D1E-AE14-BA53A31FB538}"/>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0D61-8DFA-40E3-AB9F-5E308F96F40E}">
  <dimension ref="A1:E16"/>
  <sheetViews>
    <sheetView topLeftCell="A4" zoomScale="98" zoomScaleNormal="98" workbookViewId="0">
      <selection activeCell="C16" sqref="C16"/>
    </sheetView>
  </sheetViews>
  <sheetFormatPr defaultColWidth="9" defaultRowHeight="15" x14ac:dyDescent="0.25"/>
  <cols>
    <col min="1" max="1" width="52.7109375" style="20" bestFit="1" customWidth="1"/>
    <col min="2" max="2" width="16.85546875" style="20" customWidth="1"/>
    <col min="3" max="3" width="22.7109375" style="21" customWidth="1"/>
    <col min="4" max="4" width="72" style="20" customWidth="1"/>
    <col min="5" max="5" width="36.28515625" style="20" customWidth="1"/>
    <col min="6" max="16384" width="9" style="20"/>
  </cols>
  <sheetData>
    <row r="1" spans="1:5" s="42" customFormat="1" ht="16.5" thickBot="1" x14ac:dyDescent="0.3">
      <c r="A1" s="26" t="s">
        <v>330</v>
      </c>
      <c r="B1" s="27" t="s">
        <v>331</v>
      </c>
      <c r="C1" s="27" t="s">
        <v>332</v>
      </c>
      <c r="D1" s="27" t="s">
        <v>333</v>
      </c>
      <c r="E1" s="27" t="s">
        <v>334</v>
      </c>
    </row>
    <row r="2" spans="1:5" ht="60.75" thickBot="1" x14ac:dyDescent="0.3">
      <c r="A2" s="64" t="s">
        <v>87</v>
      </c>
      <c r="B2" s="66" t="s">
        <v>369</v>
      </c>
      <c r="C2" s="66"/>
      <c r="D2" s="66" t="s">
        <v>370</v>
      </c>
      <c r="E2" s="23" t="s">
        <v>371</v>
      </c>
    </row>
    <row r="3" spans="1:5" ht="60.75" thickBot="1" x14ac:dyDescent="0.3">
      <c r="A3" s="64" t="s">
        <v>88</v>
      </c>
      <c r="B3" s="66" t="s">
        <v>369</v>
      </c>
      <c r="C3" s="66"/>
      <c r="D3" s="66" t="s">
        <v>372</v>
      </c>
      <c r="E3" s="67" t="s">
        <v>373</v>
      </c>
    </row>
    <row r="4" spans="1:5" ht="45.75" thickBot="1" x14ac:dyDescent="0.3">
      <c r="A4" s="28" t="s">
        <v>89</v>
      </c>
      <c r="B4" s="23" t="s">
        <v>369</v>
      </c>
      <c r="C4" s="23"/>
      <c r="D4" s="23" t="s">
        <v>374</v>
      </c>
      <c r="E4" s="70" t="s">
        <v>375</v>
      </c>
    </row>
    <row r="5" spans="1:5" ht="30.75" thickBot="1" x14ac:dyDescent="0.3">
      <c r="A5" s="65" t="s">
        <v>90</v>
      </c>
      <c r="B5" s="70" t="s">
        <v>369</v>
      </c>
      <c r="C5" s="23"/>
      <c r="D5" s="70" t="s">
        <v>376</v>
      </c>
      <c r="E5" s="70" t="s">
        <v>377</v>
      </c>
    </row>
    <row r="6" spans="1:5" ht="30" customHeight="1" x14ac:dyDescent="0.25">
      <c r="A6" s="99" t="s">
        <v>378</v>
      </c>
      <c r="B6" s="107" t="s">
        <v>341</v>
      </c>
      <c r="C6" s="32" t="s">
        <v>160</v>
      </c>
      <c r="D6" s="110" t="s">
        <v>379</v>
      </c>
      <c r="E6" s="101" t="s">
        <v>373</v>
      </c>
    </row>
    <row r="7" spans="1:5" x14ac:dyDescent="0.25">
      <c r="A7" s="103"/>
      <c r="B7" s="108"/>
      <c r="C7" s="32" t="s">
        <v>145</v>
      </c>
      <c r="D7" s="111"/>
      <c r="E7" s="104"/>
    </row>
    <row r="8" spans="1:5" ht="45.75" thickBot="1" x14ac:dyDescent="0.3">
      <c r="A8" s="100"/>
      <c r="B8" s="109"/>
      <c r="C8" s="51" t="s">
        <v>184</v>
      </c>
      <c r="D8" s="112"/>
      <c r="E8" s="102"/>
    </row>
    <row r="9" spans="1:5" ht="60.75" thickBot="1" x14ac:dyDescent="0.3">
      <c r="A9" s="65" t="s">
        <v>92</v>
      </c>
      <c r="B9" s="67" t="s">
        <v>339</v>
      </c>
      <c r="C9" s="67"/>
      <c r="D9" s="67" t="s">
        <v>380</v>
      </c>
      <c r="E9" s="70" t="s">
        <v>381</v>
      </c>
    </row>
    <row r="10" spans="1:5" ht="60.75" thickBot="1" x14ac:dyDescent="0.3">
      <c r="A10" s="65" t="s">
        <v>93</v>
      </c>
      <c r="B10" s="67" t="s">
        <v>341</v>
      </c>
      <c r="C10" s="52" t="s">
        <v>382</v>
      </c>
      <c r="D10" s="53" t="s">
        <v>383</v>
      </c>
      <c r="E10" s="70" t="s">
        <v>373</v>
      </c>
    </row>
    <row r="11" spans="1:5" ht="30.75" thickBot="1" x14ac:dyDescent="0.3">
      <c r="A11" s="65" t="s">
        <v>94</v>
      </c>
      <c r="B11" s="70" t="s">
        <v>341</v>
      </c>
      <c r="C11" s="54" t="s">
        <v>384</v>
      </c>
      <c r="D11" s="70" t="s">
        <v>385</v>
      </c>
      <c r="E11" s="70" t="s">
        <v>359</v>
      </c>
    </row>
    <row r="12" spans="1:5" ht="30.75" thickBot="1" x14ac:dyDescent="0.3">
      <c r="A12" s="65" t="s">
        <v>95</v>
      </c>
      <c r="B12" s="70" t="s">
        <v>341</v>
      </c>
      <c r="C12" s="54" t="s">
        <v>384</v>
      </c>
      <c r="D12" s="70" t="s">
        <v>386</v>
      </c>
      <c r="E12" s="70" t="s">
        <v>387</v>
      </c>
    </row>
    <row r="13" spans="1:5" ht="45.75" thickBot="1" x14ac:dyDescent="0.3">
      <c r="A13" s="28" t="s">
        <v>96</v>
      </c>
      <c r="B13" s="23" t="s">
        <v>341</v>
      </c>
      <c r="C13" s="29" t="s">
        <v>382</v>
      </c>
      <c r="D13" s="23" t="s">
        <v>388</v>
      </c>
      <c r="E13" s="24" t="s">
        <v>375</v>
      </c>
    </row>
    <row r="14" spans="1:5" ht="45.75" thickBot="1" x14ac:dyDescent="0.3">
      <c r="A14" s="65" t="s">
        <v>97</v>
      </c>
      <c r="B14" s="70" t="s">
        <v>389</v>
      </c>
      <c r="C14" s="70"/>
      <c r="D14" s="55" t="s">
        <v>390</v>
      </c>
      <c r="E14" s="70" t="s">
        <v>359</v>
      </c>
    </row>
    <row r="15" spans="1:5" ht="45.75" thickBot="1" x14ac:dyDescent="0.3">
      <c r="A15" s="28" t="s">
        <v>98</v>
      </c>
      <c r="B15" s="23" t="s">
        <v>341</v>
      </c>
      <c r="C15" s="29" t="s">
        <v>382</v>
      </c>
      <c r="D15" s="23" t="s">
        <v>391</v>
      </c>
      <c r="E15" s="24" t="s">
        <v>375</v>
      </c>
    </row>
    <row r="16" spans="1:5" ht="45.75" thickBot="1" x14ac:dyDescent="0.3">
      <c r="A16" s="65" t="s">
        <v>99</v>
      </c>
      <c r="B16" s="67" t="s">
        <v>341</v>
      </c>
      <c r="C16" s="52" t="s">
        <v>382</v>
      </c>
      <c r="D16" s="67" t="s">
        <v>392</v>
      </c>
      <c r="E16" s="70" t="s">
        <v>375</v>
      </c>
    </row>
  </sheetData>
  <mergeCells count="4">
    <mergeCell ref="A6:A8"/>
    <mergeCell ref="B6:B8"/>
    <mergeCell ref="D6:D8"/>
    <mergeCell ref="E6:E8"/>
  </mergeCells>
  <hyperlinks>
    <hyperlink ref="D10" r:id="rId1" display="https://www.performance.gov/cx/hisps/" xr:uid="{1D394397-5F9E-4D2A-8328-DB1BF304902A}"/>
    <hyperlink ref="D14" r:id="rId2" display="https://www.whitehouse.gov/wp-content/uploads/2019/04/M-19-15.pdf" xr:uid="{C885F094-BB45-4B4F-9B4E-D5192A920467}"/>
    <hyperlink ref="C11:C12" location="'Appendix C'!A1" display="See Appendix C for list of inputs." xr:uid="{2C506508-952F-45CE-9A73-A2FABE2C70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13A8-5395-4251-8875-33F05D2C8BFC}">
  <dimension ref="A1:E15"/>
  <sheetViews>
    <sheetView topLeftCell="A9" zoomScaleNormal="100" workbookViewId="0">
      <selection activeCell="C9" sqref="C9"/>
    </sheetView>
  </sheetViews>
  <sheetFormatPr defaultColWidth="9" defaultRowHeight="15" x14ac:dyDescent="0.25"/>
  <cols>
    <col min="1" max="1" width="26" style="20" bestFit="1" customWidth="1"/>
    <col min="2" max="2" width="16.7109375" style="20" bestFit="1" customWidth="1"/>
    <col min="3" max="3" width="55.7109375" style="20" customWidth="1"/>
    <col min="4" max="4" width="44" style="20" bestFit="1" customWidth="1"/>
    <col min="5" max="5" width="37.5703125" style="20" bestFit="1" customWidth="1"/>
    <col min="6" max="16384" width="9" style="20"/>
  </cols>
  <sheetData>
    <row r="1" spans="1:5" s="42" customFormat="1" ht="16.5" thickBot="1" x14ac:dyDescent="0.3">
      <c r="A1" s="26" t="s">
        <v>330</v>
      </c>
      <c r="B1" s="27" t="s">
        <v>331</v>
      </c>
      <c r="C1" s="27" t="s">
        <v>332</v>
      </c>
      <c r="D1" s="27" t="s">
        <v>333</v>
      </c>
      <c r="E1" s="27" t="s">
        <v>334</v>
      </c>
    </row>
    <row r="2" spans="1:5" ht="105.75" thickBot="1" x14ac:dyDescent="0.3">
      <c r="A2" s="28" t="s">
        <v>100</v>
      </c>
      <c r="B2" s="23" t="s">
        <v>341</v>
      </c>
      <c r="C2" s="29" t="s">
        <v>393</v>
      </c>
      <c r="D2" s="23" t="s">
        <v>394</v>
      </c>
      <c r="E2" s="23" t="s">
        <v>373</v>
      </c>
    </row>
    <row r="3" spans="1:5" ht="60.75" thickBot="1" x14ac:dyDescent="0.3">
      <c r="A3" s="68" t="s">
        <v>395</v>
      </c>
      <c r="B3" s="69" t="s">
        <v>339</v>
      </c>
      <c r="C3" s="35"/>
      <c r="D3" s="48" t="s">
        <v>396</v>
      </c>
      <c r="E3" s="25" t="s">
        <v>397</v>
      </c>
    </row>
    <row r="4" spans="1:5" ht="120.75" thickBot="1" x14ac:dyDescent="0.3">
      <c r="A4" s="64" t="s">
        <v>102</v>
      </c>
      <c r="B4" s="66" t="s">
        <v>339</v>
      </c>
      <c r="C4" s="49"/>
      <c r="D4" s="66" t="s">
        <v>398</v>
      </c>
      <c r="E4" s="23" t="s">
        <v>373</v>
      </c>
    </row>
    <row r="5" spans="1:5" ht="49.15" customHeight="1" thickTop="1" x14ac:dyDescent="0.25">
      <c r="A5" s="99" t="s">
        <v>103</v>
      </c>
      <c r="B5" s="107" t="s">
        <v>341</v>
      </c>
      <c r="C5" s="31" t="s">
        <v>399</v>
      </c>
      <c r="D5" s="110" t="s">
        <v>400</v>
      </c>
      <c r="E5" s="101" t="s">
        <v>373</v>
      </c>
    </row>
    <row r="6" spans="1:5" ht="75" x14ac:dyDescent="0.25">
      <c r="A6" s="103"/>
      <c r="B6" s="108"/>
      <c r="C6" s="32" t="s">
        <v>401</v>
      </c>
      <c r="D6" s="111"/>
      <c r="E6" s="104"/>
    </row>
    <row r="7" spans="1:5" ht="60" x14ac:dyDescent="0.25">
      <c r="A7" s="103"/>
      <c r="B7" s="108"/>
      <c r="C7" s="32" t="s">
        <v>402</v>
      </c>
      <c r="D7" s="111"/>
      <c r="E7" s="104"/>
    </row>
    <row r="8" spans="1:5" ht="45.75" thickBot="1" x14ac:dyDescent="0.3">
      <c r="A8" s="100"/>
      <c r="B8" s="109"/>
      <c r="C8" s="33" t="s">
        <v>403</v>
      </c>
      <c r="D8" s="112"/>
      <c r="E8" s="102"/>
    </row>
    <row r="9" spans="1:5" ht="165.75" thickBot="1" x14ac:dyDescent="0.3">
      <c r="A9" s="28" t="s">
        <v>104</v>
      </c>
      <c r="B9" s="23" t="s">
        <v>404</v>
      </c>
      <c r="C9" s="50" t="s">
        <v>405</v>
      </c>
      <c r="D9" s="23" t="s">
        <v>406</v>
      </c>
      <c r="E9" s="23" t="s">
        <v>373</v>
      </c>
    </row>
    <row r="10" spans="1:5" ht="45.75" thickBot="1" x14ac:dyDescent="0.3">
      <c r="A10" s="28" t="s">
        <v>395</v>
      </c>
      <c r="B10" s="23" t="s">
        <v>339</v>
      </c>
      <c r="C10" s="25"/>
      <c r="D10" s="38" t="s">
        <v>407</v>
      </c>
      <c r="E10" s="25" t="s">
        <v>397</v>
      </c>
    </row>
    <row r="11" spans="1:5" ht="30.75" thickBot="1" x14ac:dyDescent="0.3">
      <c r="A11" s="28" t="s">
        <v>106</v>
      </c>
      <c r="B11" s="23" t="s">
        <v>341</v>
      </c>
      <c r="C11" s="30" t="s">
        <v>382</v>
      </c>
      <c r="D11" s="23" t="s">
        <v>408</v>
      </c>
      <c r="E11" s="23" t="s">
        <v>375</v>
      </c>
    </row>
    <row r="12" spans="1:5" ht="22.5" customHeight="1" thickTop="1" x14ac:dyDescent="0.25">
      <c r="A12" s="99" t="s">
        <v>107</v>
      </c>
      <c r="B12" s="107" t="s">
        <v>341</v>
      </c>
      <c r="C12" s="31" t="s">
        <v>149</v>
      </c>
      <c r="D12" s="110" t="s">
        <v>409</v>
      </c>
      <c r="E12" s="101" t="s">
        <v>375</v>
      </c>
    </row>
    <row r="13" spans="1:5" x14ac:dyDescent="0.25">
      <c r="A13" s="103"/>
      <c r="B13" s="108"/>
      <c r="C13" s="32" t="s">
        <v>410</v>
      </c>
      <c r="D13" s="111"/>
      <c r="E13" s="104"/>
    </row>
    <row r="14" spans="1:5" ht="15.75" thickBot="1" x14ac:dyDescent="0.3">
      <c r="A14" s="100"/>
      <c r="B14" s="109"/>
      <c r="C14" s="33" t="s">
        <v>162</v>
      </c>
      <c r="D14" s="112"/>
      <c r="E14" s="102"/>
    </row>
    <row r="15" spans="1:5" ht="60.75" thickBot="1" x14ac:dyDescent="0.3">
      <c r="A15" s="65" t="s">
        <v>108</v>
      </c>
      <c r="B15" s="70" t="s">
        <v>411</v>
      </c>
      <c r="C15" s="70"/>
      <c r="D15" s="70" t="s">
        <v>412</v>
      </c>
      <c r="E15" s="70" t="s">
        <v>413</v>
      </c>
    </row>
  </sheetData>
  <mergeCells count="8">
    <mergeCell ref="A5:A8"/>
    <mergeCell ref="B5:B8"/>
    <mergeCell ref="D5:D8"/>
    <mergeCell ref="E5:E8"/>
    <mergeCell ref="A12:A14"/>
    <mergeCell ref="B12:B14"/>
    <mergeCell ref="D12:D14"/>
    <mergeCell ref="E12:E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2377-BEB8-466E-9145-11692408EA01}">
  <dimension ref="A1:E19"/>
  <sheetViews>
    <sheetView topLeftCell="A14" zoomScaleNormal="100" workbookViewId="0">
      <selection activeCell="C4" sqref="C4"/>
    </sheetView>
  </sheetViews>
  <sheetFormatPr defaultColWidth="9" defaultRowHeight="15" x14ac:dyDescent="0.25"/>
  <cols>
    <col min="1" max="1" width="40.42578125" style="20" customWidth="1"/>
    <col min="2" max="2" width="16.5703125" style="20" customWidth="1"/>
    <col min="3" max="3" width="48.140625" style="20" customWidth="1"/>
    <col min="4" max="4" width="53.7109375" style="20" customWidth="1"/>
    <col min="5" max="5" width="34.42578125" style="20" customWidth="1"/>
    <col min="6" max="16384" width="9" style="20"/>
  </cols>
  <sheetData>
    <row r="1" spans="1:5" s="42" customFormat="1" ht="16.5" thickBot="1" x14ac:dyDescent="0.3">
      <c r="A1" s="26" t="s">
        <v>330</v>
      </c>
      <c r="B1" s="27" t="s">
        <v>331</v>
      </c>
      <c r="C1" s="27" t="s">
        <v>332</v>
      </c>
      <c r="D1" s="27" t="s">
        <v>333</v>
      </c>
      <c r="E1" s="27" t="s">
        <v>334</v>
      </c>
    </row>
    <row r="2" spans="1:5" ht="60.75" thickBot="1" x14ac:dyDescent="0.3">
      <c r="A2" s="28" t="s">
        <v>109</v>
      </c>
      <c r="B2" s="23" t="s">
        <v>341</v>
      </c>
      <c r="C2" s="29" t="s">
        <v>382</v>
      </c>
      <c r="D2" s="23" t="s">
        <v>414</v>
      </c>
      <c r="E2" s="23" t="s">
        <v>373</v>
      </c>
    </row>
    <row r="3" spans="1:5" ht="30.75" thickBot="1" x14ac:dyDescent="0.3">
      <c r="A3" s="65" t="s">
        <v>110</v>
      </c>
      <c r="B3" s="70" t="s">
        <v>339</v>
      </c>
      <c r="C3" s="70"/>
      <c r="D3" s="70" t="s">
        <v>415</v>
      </c>
      <c r="E3" s="70" t="s">
        <v>359</v>
      </c>
    </row>
    <row r="4" spans="1:5" ht="90.75" thickBot="1" x14ac:dyDescent="0.3">
      <c r="A4" s="28" t="s">
        <v>111</v>
      </c>
      <c r="B4" s="23" t="s">
        <v>341</v>
      </c>
      <c r="C4" s="29" t="s">
        <v>416</v>
      </c>
      <c r="D4" s="23" t="s">
        <v>417</v>
      </c>
      <c r="E4" s="23" t="s">
        <v>373</v>
      </c>
    </row>
    <row r="5" spans="1:5" ht="60.75" thickBot="1" x14ac:dyDescent="0.3">
      <c r="A5" s="28" t="s">
        <v>112</v>
      </c>
      <c r="B5" s="23" t="s">
        <v>418</v>
      </c>
      <c r="C5" s="29" t="s">
        <v>393</v>
      </c>
      <c r="D5" s="23" t="s">
        <v>419</v>
      </c>
      <c r="E5" s="23" t="s">
        <v>373</v>
      </c>
    </row>
    <row r="6" spans="1:5" ht="75.75" thickBot="1" x14ac:dyDescent="0.3">
      <c r="A6" s="28" t="s">
        <v>395</v>
      </c>
      <c r="B6" s="23" t="s">
        <v>339</v>
      </c>
      <c r="C6" s="43"/>
      <c r="D6" s="23" t="s">
        <v>420</v>
      </c>
      <c r="E6" s="44" t="s">
        <v>397</v>
      </c>
    </row>
    <row r="7" spans="1:5" ht="60.75" thickBot="1" x14ac:dyDescent="0.3">
      <c r="A7" s="28" t="s">
        <v>114</v>
      </c>
      <c r="B7" s="23" t="s">
        <v>341</v>
      </c>
      <c r="C7" s="29" t="s">
        <v>393</v>
      </c>
      <c r="D7" s="23" t="s">
        <v>421</v>
      </c>
      <c r="E7" s="23" t="s">
        <v>373</v>
      </c>
    </row>
    <row r="8" spans="1:5" ht="60.75" thickBot="1" x14ac:dyDescent="0.3">
      <c r="A8" s="28" t="s">
        <v>395</v>
      </c>
      <c r="B8" s="23" t="s">
        <v>339</v>
      </c>
      <c r="C8" s="43"/>
      <c r="D8" s="23" t="s">
        <v>422</v>
      </c>
      <c r="E8" s="44" t="s">
        <v>397</v>
      </c>
    </row>
    <row r="9" spans="1:5" ht="60.75" thickBot="1" x14ac:dyDescent="0.3">
      <c r="A9" s="28" t="s">
        <v>116</v>
      </c>
      <c r="B9" s="23" t="s">
        <v>341</v>
      </c>
      <c r="C9" s="29" t="s">
        <v>393</v>
      </c>
      <c r="D9" s="23" t="s">
        <v>423</v>
      </c>
      <c r="E9" s="23" t="s">
        <v>373</v>
      </c>
    </row>
    <row r="10" spans="1:5" ht="45.75" thickBot="1" x14ac:dyDescent="0.3">
      <c r="A10" s="28" t="s">
        <v>395</v>
      </c>
      <c r="B10" s="23" t="s">
        <v>339</v>
      </c>
      <c r="C10" s="45"/>
      <c r="D10" s="23" t="s">
        <v>424</v>
      </c>
      <c r="E10" s="44" t="s">
        <v>397</v>
      </c>
    </row>
    <row r="11" spans="1:5" ht="46.9" customHeight="1" thickTop="1" x14ac:dyDescent="0.25">
      <c r="A11" s="99" t="s">
        <v>118</v>
      </c>
      <c r="B11" s="107" t="s">
        <v>341</v>
      </c>
      <c r="C11" s="31" t="s">
        <v>425</v>
      </c>
      <c r="D11" s="110" t="s">
        <v>426</v>
      </c>
      <c r="E11" s="101" t="s">
        <v>373</v>
      </c>
    </row>
    <row r="12" spans="1:5" ht="60" x14ac:dyDescent="0.25">
      <c r="A12" s="103"/>
      <c r="B12" s="108"/>
      <c r="C12" s="32" t="s">
        <v>427</v>
      </c>
      <c r="D12" s="111"/>
      <c r="E12" s="104"/>
    </row>
    <row r="13" spans="1:5" ht="75" x14ac:dyDescent="0.25">
      <c r="A13" s="103"/>
      <c r="B13" s="108"/>
      <c r="C13" s="32" t="s">
        <v>428</v>
      </c>
      <c r="D13" s="111"/>
      <c r="E13" s="104"/>
    </row>
    <row r="14" spans="1:5" ht="75.75" thickBot="1" x14ac:dyDescent="0.3">
      <c r="A14" s="103"/>
      <c r="B14" s="108"/>
      <c r="C14" s="32" t="s">
        <v>429</v>
      </c>
      <c r="D14" s="111"/>
      <c r="E14" s="104"/>
    </row>
    <row r="15" spans="1:5" ht="75.75" thickTop="1" x14ac:dyDescent="0.25">
      <c r="A15" s="90" t="s">
        <v>119</v>
      </c>
      <c r="B15" s="93" t="s">
        <v>341</v>
      </c>
      <c r="C15" s="36" t="s">
        <v>430</v>
      </c>
      <c r="D15" s="93" t="s">
        <v>431</v>
      </c>
      <c r="E15" s="96" t="s">
        <v>373</v>
      </c>
    </row>
    <row r="16" spans="1:5" ht="60" x14ac:dyDescent="0.25">
      <c r="A16" s="91"/>
      <c r="B16" s="94"/>
      <c r="C16" s="46" t="s">
        <v>432</v>
      </c>
      <c r="D16" s="94"/>
      <c r="E16" s="97"/>
    </row>
    <row r="17" spans="1:5" ht="75" x14ac:dyDescent="0.25">
      <c r="A17" s="91"/>
      <c r="B17" s="94"/>
      <c r="C17" s="46" t="s">
        <v>433</v>
      </c>
      <c r="D17" s="94"/>
      <c r="E17" s="97"/>
    </row>
    <row r="18" spans="1:5" ht="60.75" thickBot="1" x14ac:dyDescent="0.3">
      <c r="A18" s="92"/>
      <c r="B18" s="95"/>
      <c r="C18" s="47" t="s">
        <v>434</v>
      </c>
      <c r="D18" s="95"/>
      <c r="E18" s="98"/>
    </row>
    <row r="19" spans="1:5" ht="15.75" thickTop="1" x14ac:dyDescent="0.25"/>
  </sheetData>
  <mergeCells count="8">
    <mergeCell ref="A11:A14"/>
    <mergeCell ref="B11:B14"/>
    <mergeCell ref="D11:D14"/>
    <mergeCell ref="E11:E14"/>
    <mergeCell ref="A15:A18"/>
    <mergeCell ref="B15:B18"/>
    <mergeCell ref="D15:D18"/>
    <mergeCell ref="E15:E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49588-010A-48E7-8E2E-0780F3F2AB5B}">
  <dimension ref="A1:E54"/>
  <sheetViews>
    <sheetView topLeftCell="A4" zoomScaleNormal="100" workbookViewId="0">
      <selection activeCell="A5" sqref="A5:A9"/>
    </sheetView>
  </sheetViews>
  <sheetFormatPr defaultColWidth="9" defaultRowHeight="15" x14ac:dyDescent="0.25"/>
  <cols>
    <col min="1" max="1" width="37.42578125" style="20" customWidth="1"/>
    <col min="2" max="2" width="14.5703125" style="20" customWidth="1"/>
    <col min="3" max="3" width="53.28515625" style="20" customWidth="1"/>
    <col min="4" max="4" width="41.42578125" style="20" customWidth="1"/>
    <col min="5" max="5" width="37.5703125" style="20" customWidth="1"/>
    <col min="6" max="16384" width="9" style="20"/>
  </cols>
  <sheetData>
    <row r="1" spans="1:5" ht="16.5" thickBot="1" x14ac:dyDescent="0.3">
      <c r="A1" s="26" t="s">
        <v>330</v>
      </c>
      <c r="B1" s="27" t="s">
        <v>331</v>
      </c>
      <c r="C1" s="27" t="s">
        <v>332</v>
      </c>
      <c r="D1" s="27" t="s">
        <v>333</v>
      </c>
      <c r="E1" s="27" t="s">
        <v>334</v>
      </c>
    </row>
    <row r="2" spans="1:5" ht="75.75" thickBot="1" x14ac:dyDescent="0.3">
      <c r="A2" s="28" t="s">
        <v>120</v>
      </c>
      <c r="B2" s="23" t="s">
        <v>341</v>
      </c>
      <c r="C2" s="29" t="s">
        <v>435</v>
      </c>
      <c r="D2" s="23" t="s">
        <v>436</v>
      </c>
      <c r="E2" s="23" t="s">
        <v>437</v>
      </c>
    </row>
    <row r="3" spans="1:5" ht="25.9" customHeight="1" thickBot="1" x14ac:dyDescent="0.3">
      <c r="A3" s="113" t="s">
        <v>438</v>
      </c>
      <c r="B3" s="114"/>
      <c r="C3" s="114"/>
      <c r="D3" s="114"/>
      <c r="E3" s="115"/>
    </row>
    <row r="4" spans="1:5" ht="120.75" thickBot="1" x14ac:dyDescent="0.3">
      <c r="A4" s="28" t="s">
        <v>121</v>
      </c>
      <c r="B4" s="23" t="s">
        <v>341</v>
      </c>
      <c r="C4" s="30" t="s">
        <v>439</v>
      </c>
      <c r="D4" s="23" t="s">
        <v>440</v>
      </c>
      <c r="E4" s="23" t="s">
        <v>437</v>
      </c>
    </row>
    <row r="5" spans="1:5" ht="45.75" thickTop="1" x14ac:dyDescent="0.25">
      <c r="A5" s="99" t="s">
        <v>122</v>
      </c>
      <c r="B5" s="107" t="s">
        <v>341</v>
      </c>
      <c r="C5" s="31" t="s">
        <v>441</v>
      </c>
      <c r="D5" s="110" t="s">
        <v>442</v>
      </c>
      <c r="E5" s="101" t="s">
        <v>437</v>
      </c>
    </row>
    <row r="6" spans="1:5" ht="75" x14ac:dyDescent="0.25">
      <c r="A6" s="103"/>
      <c r="B6" s="108"/>
      <c r="C6" s="32" t="s">
        <v>708</v>
      </c>
      <c r="D6" s="111"/>
      <c r="E6" s="104"/>
    </row>
    <row r="7" spans="1:5" ht="75" x14ac:dyDescent="0.25">
      <c r="A7" s="103"/>
      <c r="B7" s="108"/>
      <c r="C7" s="32" t="s">
        <v>443</v>
      </c>
      <c r="D7" s="111"/>
      <c r="E7" s="104"/>
    </row>
    <row r="8" spans="1:5" ht="105" x14ac:dyDescent="0.25">
      <c r="A8" s="103"/>
      <c r="B8" s="108"/>
      <c r="C8" s="32" t="s">
        <v>444</v>
      </c>
      <c r="D8" s="111"/>
      <c r="E8" s="104"/>
    </row>
    <row r="9" spans="1:5" ht="30.75" thickBot="1" x14ac:dyDescent="0.3">
      <c r="A9" s="100"/>
      <c r="B9" s="109"/>
      <c r="C9" s="33" t="s">
        <v>445</v>
      </c>
      <c r="D9" s="112"/>
      <c r="E9" s="102"/>
    </row>
    <row r="10" spans="1:5" ht="150.75" thickBot="1" x14ac:dyDescent="0.3">
      <c r="A10" s="65" t="s">
        <v>123</v>
      </c>
      <c r="B10" s="34" t="s">
        <v>339</v>
      </c>
      <c r="C10" s="32"/>
      <c r="D10" s="70" t="s">
        <v>446</v>
      </c>
      <c r="E10" s="23" t="s">
        <v>437</v>
      </c>
    </row>
    <row r="11" spans="1:5" ht="24.4" customHeight="1" thickTop="1" x14ac:dyDescent="0.25">
      <c r="A11" s="99" t="s">
        <v>124</v>
      </c>
      <c r="B11" s="107" t="s">
        <v>341</v>
      </c>
      <c r="C11" s="31" t="s">
        <v>195</v>
      </c>
      <c r="D11" s="110" t="s">
        <v>447</v>
      </c>
      <c r="E11" s="101" t="s">
        <v>437</v>
      </c>
    </row>
    <row r="12" spans="1:5" ht="30" x14ac:dyDescent="0.25">
      <c r="A12" s="103"/>
      <c r="B12" s="108"/>
      <c r="C12" s="32" t="s">
        <v>166</v>
      </c>
      <c r="D12" s="111"/>
      <c r="E12" s="104"/>
    </row>
    <row r="13" spans="1:5" ht="30" x14ac:dyDescent="0.25">
      <c r="A13" s="103"/>
      <c r="B13" s="108"/>
      <c r="C13" s="32" t="s">
        <v>202</v>
      </c>
      <c r="D13" s="111"/>
      <c r="E13" s="104"/>
    </row>
    <row r="14" spans="1:5" x14ac:dyDescent="0.25">
      <c r="A14" s="103"/>
      <c r="B14" s="108"/>
      <c r="C14" s="32" t="s">
        <v>154</v>
      </c>
      <c r="D14" s="111"/>
      <c r="E14" s="104"/>
    </row>
    <row r="15" spans="1:5" ht="30.75" thickBot="1" x14ac:dyDescent="0.3">
      <c r="A15" s="100"/>
      <c r="B15" s="109"/>
      <c r="C15" s="33" t="s">
        <v>445</v>
      </c>
      <c r="D15" s="112"/>
      <c r="E15" s="102"/>
    </row>
    <row r="16" spans="1:5" ht="68.650000000000006" customHeight="1" x14ac:dyDescent="0.25">
      <c r="A16" s="99" t="s">
        <v>125</v>
      </c>
      <c r="B16" s="101" t="s">
        <v>341</v>
      </c>
      <c r="C16" s="35" t="s">
        <v>448</v>
      </c>
      <c r="D16" s="101" t="s">
        <v>449</v>
      </c>
      <c r="E16" s="101" t="s">
        <v>437</v>
      </c>
    </row>
    <row r="17" spans="1:5" ht="90" x14ac:dyDescent="0.25">
      <c r="A17" s="103"/>
      <c r="B17" s="104"/>
      <c r="C17" s="35" t="s">
        <v>450</v>
      </c>
      <c r="D17" s="104"/>
      <c r="E17" s="104"/>
    </row>
    <row r="18" spans="1:5" ht="90" x14ac:dyDescent="0.25">
      <c r="A18" s="103"/>
      <c r="B18" s="104"/>
      <c r="C18" s="35" t="s">
        <v>451</v>
      </c>
      <c r="D18" s="104"/>
      <c r="E18" s="104"/>
    </row>
    <row r="19" spans="1:5" ht="105.75" thickBot="1" x14ac:dyDescent="0.3">
      <c r="A19" s="103"/>
      <c r="B19" s="104"/>
      <c r="C19" s="35" t="s">
        <v>452</v>
      </c>
      <c r="D19" s="104"/>
      <c r="E19" s="104"/>
    </row>
    <row r="20" spans="1:5" ht="42" customHeight="1" thickTop="1" x14ac:dyDescent="0.25">
      <c r="A20" s="90" t="s">
        <v>126</v>
      </c>
      <c r="B20" s="93" t="s">
        <v>341</v>
      </c>
      <c r="C20" s="36" t="s">
        <v>241</v>
      </c>
      <c r="D20" s="93" t="s">
        <v>453</v>
      </c>
      <c r="E20" s="96" t="s">
        <v>437</v>
      </c>
    </row>
    <row r="21" spans="1:5" ht="30" x14ac:dyDescent="0.25">
      <c r="A21" s="91"/>
      <c r="B21" s="94"/>
      <c r="C21" s="37" t="s">
        <v>167</v>
      </c>
      <c r="D21" s="94"/>
      <c r="E21" s="97"/>
    </row>
    <row r="22" spans="1:5" ht="45.75" thickBot="1" x14ac:dyDescent="0.3">
      <c r="A22" s="91"/>
      <c r="B22" s="94"/>
      <c r="C22" s="37" t="s">
        <v>454</v>
      </c>
      <c r="D22" s="94"/>
      <c r="E22" s="97"/>
    </row>
    <row r="23" spans="1:5" ht="21.75" customHeight="1" thickTop="1" x14ac:dyDescent="0.25">
      <c r="A23" s="90" t="s">
        <v>128</v>
      </c>
      <c r="B23" s="93" t="s">
        <v>404</v>
      </c>
      <c r="C23" s="36" t="s">
        <v>168</v>
      </c>
      <c r="D23" s="93" t="s">
        <v>455</v>
      </c>
      <c r="E23" s="96" t="s">
        <v>437</v>
      </c>
    </row>
    <row r="24" spans="1:5" x14ac:dyDescent="0.25">
      <c r="A24" s="91"/>
      <c r="B24" s="94"/>
      <c r="C24" s="40" t="s">
        <v>296</v>
      </c>
      <c r="D24" s="94"/>
      <c r="E24" s="97"/>
    </row>
    <row r="25" spans="1:5" x14ac:dyDescent="0.25">
      <c r="A25" s="91"/>
      <c r="B25" s="94"/>
      <c r="C25" s="40" t="s">
        <v>234</v>
      </c>
      <c r="D25" s="94"/>
      <c r="E25" s="97"/>
    </row>
    <row r="26" spans="1:5" x14ac:dyDescent="0.25">
      <c r="A26" s="91"/>
      <c r="B26" s="94"/>
      <c r="C26" s="40" t="s">
        <v>456</v>
      </c>
      <c r="D26" s="94"/>
      <c r="E26" s="97"/>
    </row>
    <row r="27" spans="1:5" x14ac:dyDescent="0.25">
      <c r="A27" s="91"/>
      <c r="B27" s="94"/>
      <c r="C27" s="40" t="s">
        <v>457</v>
      </c>
      <c r="D27" s="94"/>
      <c r="E27" s="97"/>
    </row>
    <row r="28" spans="1:5" x14ac:dyDescent="0.25">
      <c r="A28" s="91"/>
      <c r="B28" s="94"/>
      <c r="C28" s="40" t="s">
        <v>458</v>
      </c>
      <c r="D28" s="94"/>
      <c r="E28" s="97"/>
    </row>
    <row r="29" spans="1:5" x14ac:dyDescent="0.25">
      <c r="A29" s="91"/>
      <c r="B29" s="94"/>
      <c r="C29" s="40" t="s">
        <v>196</v>
      </c>
      <c r="D29" s="94"/>
      <c r="E29" s="97"/>
    </row>
    <row r="30" spans="1:5" x14ac:dyDescent="0.25">
      <c r="A30" s="91"/>
      <c r="B30" s="94"/>
      <c r="C30" s="40" t="s">
        <v>445</v>
      </c>
      <c r="D30" s="94"/>
      <c r="E30" s="97"/>
    </row>
    <row r="31" spans="1:5" ht="15.75" thickBot="1" x14ac:dyDescent="0.3">
      <c r="A31" s="92"/>
      <c r="B31" s="95"/>
      <c r="C31" s="41" t="s">
        <v>459</v>
      </c>
      <c r="D31" s="95"/>
      <c r="E31" s="98"/>
    </row>
    <row r="32" spans="1:5" ht="61.5" thickTop="1" thickBot="1" x14ac:dyDescent="0.3">
      <c r="A32" s="28" t="s">
        <v>395</v>
      </c>
      <c r="B32" s="23" t="s">
        <v>339</v>
      </c>
      <c r="C32" s="29"/>
      <c r="D32" s="38" t="s">
        <v>455</v>
      </c>
      <c r="E32" s="23" t="s">
        <v>350</v>
      </c>
    </row>
    <row r="33" spans="1:5" ht="90.75" thickBot="1" x14ac:dyDescent="0.3">
      <c r="A33" s="28" t="s">
        <v>130</v>
      </c>
      <c r="B33" s="23" t="s">
        <v>341</v>
      </c>
      <c r="C33" s="29" t="s">
        <v>382</v>
      </c>
      <c r="D33" s="23" t="s">
        <v>460</v>
      </c>
      <c r="E33" s="23" t="s">
        <v>461</v>
      </c>
    </row>
    <row r="34" spans="1:5" ht="90.75" thickBot="1" x14ac:dyDescent="0.3">
      <c r="A34" s="65" t="s">
        <v>131</v>
      </c>
      <c r="B34" s="70" t="s">
        <v>339</v>
      </c>
      <c r="C34" s="35"/>
      <c r="D34" s="70" t="s">
        <v>462</v>
      </c>
      <c r="E34" s="69" t="s">
        <v>461</v>
      </c>
    </row>
    <row r="35" spans="1:5" ht="15.75" thickTop="1" x14ac:dyDescent="0.25">
      <c r="A35" s="99" t="s">
        <v>132</v>
      </c>
      <c r="B35" s="107" t="s">
        <v>404</v>
      </c>
      <c r="C35" s="31" t="s">
        <v>235</v>
      </c>
      <c r="D35" s="110" t="s">
        <v>463</v>
      </c>
      <c r="E35" s="101" t="s">
        <v>461</v>
      </c>
    </row>
    <row r="36" spans="1:5" x14ac:dyDescent="0.25">
      <c r="A36" s="103"/>
      <c r="B36" s="108"/>
      <c r="C36" s="32" t="s">
        <v>464</v>
      </c>
      <c r="D36" s="111"/>
      <c r="E36" s="104"/>
    </row>
    <row r="37" spans="1:5" x14ac:dyDescent="0.25">
      <c r="A37" s="103"/>
      <c r="B37" s="108"/>
      <c r="C37" s="32" t="s">
        <v>465</v>
      </c>
      <c r="D37" s="111"/>
      <c r="E37" s="104"/>
    </row>
    <row r="38" spans="1:5" x14ac:dyDescent="0.25">
      <c r="A38" s="103"/>
      <c r="B38" s="108"/>
      <c r="C38" s="32" t="s">
        <v>466</v>
      </c>
      <c r="D38" s="111"/>
      <c r="E38" s="104"/>
    </row>
    <row r="39" spans="1:5" x14ac:dyDescent="0.25">
      <c r="A39" s="103"/>
      <c r="B39" s="108"/>
      <c r="C39" s="32" t="s">
        <v>467</v>
      </c>
      <c r="D39" s="111"/>
      <c r="E39" s="104"/>
    </row>
    <row r="40" spans="1:5" x14ac:dyDescent="0.25">
      <c r="A40" s="103"/>
      <c r="B40" s="108"/>
      <c r="C40" s="32" t="s">
        <v>196</v>
      </c>
      <c r="D40" s="111"/>
      <c r="E40" s="104"/>
    </row>
    <row r="41" spans="1:5" ht="30" x14ac:dyDescent="0.25">
      <c r="A41" s="103"/>
      <c r="B41" s="108"/>
      <c r="C41" s="32" t="s">
        <v>445</v>
      </c>
      <c r="D41" s="111"/>
      <c r="E41" s="104"/>
    </row>
    <row r="42" spans="1:5" ht="15.75" thickBot="1" x14ac:dyDescent="0.3">
      <c r="A42" s="100"/>
      <c r="B42" s="109"/>
      <c r="C42" s="33" t="s">
        <v>169</v>
      </c>
      <c r="D42" s="112"/>
      <c r="E42" s="102"/>
    </row>
    <row r="43" spans="1:5" ht="75.75" thickBot="1" x14ac:dyDescent="0.3">
      <c r="A43" s="28" t="s">
        <v>395</v>
      </c>
      <c r="B43" s="23" t="s">
        <v>339</v>
      </c>
      <c r="C43" s="35"/>
      <c r="D43" s="38" t="s">
        <v>463</v>
      </c>
      <c r="E43" s="23" t="s">
        <v>350</v>
      </c>
    </row>
    <row r="44" spans="1:5" ht="15.75" thickTop="1" x14ac:dyDescent="0.25">
      <c r="A44" s="99" t="s">
        <v>134</v>
      </c>
      <c r="B44" s="107" t="s">
        <v>341</v>
      </c>
      <c r="C44" s="31" t="s">
        <v>148</v>
      </c>
      <c r="D44" s="110" t="s">
        <v>468</v>
      </c>
      <c r="E44" s="101" t="s">
        <v>461</v>
      </c>
    </row>
    <row r="45" spans="1:5" ht="30" x14ac:dyDescent="0.25">
      <c r="A45" s="103"/>
      <c r="B45" s="108"/>
      <c r="C45" s="32" t="s">
        <v>189</v>
      </c>
      <c r="D45" s="111"/>
      <c r="E45" s="104"/>
    </row>
    <row r="46" spans="1:5" ht="45" x14ac:dyDescent="0.25">
      <c r="A46" s="103"/>
      <c r="B46" s="108"/>
      <c r="C46" s="32" t="s">
        <v>170</v>
      </c>
      <c r="D46" s="111"/>
      <c r="E46" s="104"/>
    </row>
    <row r="47" spans="1:5" ht="30.75" thickBot="1" x14ac:dyDescent="0.3">
      <c r="A47" s="100"/>
      <c r="B47" s="109"/>
      <c r="C47" s="33" t="s">
        <v>445</v>
      </c>
      <c r="D47" s="112"/>
      <c r="E47" s="102"/>
    </row>
    <row r="48" spans="1:5" ht="30.75" thickBot="1" x14ac:dyDescent="0.3">
      <c r="A48" s="28" t="s">
        <v>469</v>
      </c>
      <c r="B48" s="23" t="s">
        <v>339</v>
      </c>
      <c r="C48" s="35"/>
      <c r="D48" s="38" t="s">
        <v>470</v>
      </c>
      <c r="E48" s="23" t="s">
        <v>471</v>
      </c>
    </row>
    <row r="49" spans="1:5" ht="26.25" customHeight="1" thickTop="1" x14ac:dyDescent="0.25">
      <c r="A49" s="99" t="s">
        <v>136</v>
      </c>
      <c r="B49" s="107" t="s">
        <v>341</v>
      </c>
      <c r="C49" s="31" t="s">
        <v>148</v>
      </c>
      <c r="D49" s="110" t="s">
        <v>472</v>
      </c>
      <c r="E49" s="101" t="s">
        <v>461</v>
      </c>
    </row>
    <row r="50" spans="1:5" ht="75" x14ac:dyDescent="0.25">
      <c r="A50" s="103"/>
      <c r="B50" s="108"/>
      <c r="C50" s="32" t="s">
        <v>203</v>
      </c>
      <c r="D50" s="111"/>
      <c r="E50" s="104"/>
    </row>
    <row r="51" spans="1:5" ht="30" x14ac:dyDescent="0.25">
      <c r="A51" s="103"/>
      <c r="B51" s="108"/>
      <c r="C51" s="32" t="s">
        <v>171</v>
      </c>
      <c r="D51" s="111"/>
      <c r="E51" s="104"/>
    </row>
    <row r="52" spans="1:5" ht="30" x14ac:dyDescent="0.25">
      <c r="A52" s="103"/>
      <c r="B52" s="108"/>
      <c r="C52" s="32" t="s">
        <v>445</v>
      </c>
      <c r="D52" s="111"/>
      <c r="E52" s="104"/>
    </row>
    <row r="53" spans="1:5" ht="15.75" thickBot="1" x14ac:dyDescent="0.3">
      <c r="A53" s="100"/>
      <c r="B53" s="109"/>
      <c r="C53" s="33" t="s">
        <v>169</v>
      </c>
      <c r="D53" s="112"/>
      <c r="E53" s="102"/>
    </row>
    <row r="54" spans="1:5" ht="45.75" thickBot="1" x14ac:dyDescent="0.3">
      <c r="A54" s="65" t="s">
        <v>395</v>
      </c>
      <c r="B54" s="67" t="s">
        <v>339</v>
      </c>
      <c r="C54" s="39"/>
      <c r="D54" s="23" t="s">
        <v>472</v>
      </c>
      <c r="E54" s="67" t="s">
        <v>350</v>
      </c>
    </row>
  </sheetData>
  <mergeCells count="33">
    <mergeCell ref="A3:E3"/>
    <mergeCell ref="D23:D31"/>
    <mergeCell ref="A23:A31"/>
    <mergeCell ref="B23:B31"/>
    <mergeCell ref="E23:E31"/>
    <mergeCell ref="A5:A9"/>
    <mergeCell ref="B5:B9"/>
    <mergeCell ref="D5:D9"/>
    <mergeCell ref="E5:E9"/>
    <mergeCell ref="A11:A15"/>
    <mergeCell ref="B11:B15"/>
    <mergeCell ref="D11:D15"/>
    <mergeCell ref="A16:A19"/>
    <mergeCell ref="E11:E15"/>
    <mergeCell ref="B16:B19"/>
    <mergeCell ref="D16:D19"/>
    <mergeCell ref="A35:A42"/>
    <mergeCell ref="B35:B42"/>
    <mergeCell ref="D35:D42"/>
    <mergeCell ref="E35:E42"/>
    <mergeCell ref="A44:A47"/>
    <mergeCell ref="B44:B47"/>
    <mergeCell ref="D44:D47"/>
    <mergeCell ref="E16:E19"/>
    <mergeCell ref="A20:A22"/>
    <mergeCell ref="B20:B22"/>
    <mergeCell ref="D20:D22"/>
    <mergeCell ref="E20:E22"/>
    <mergeCell ref="E44:E47"/>
    <mergeCell ref="A49:A53"/>
    <mergeCell ref="B49:B53"/>
    <mergeCell ref="D49:D53"/>
    <mergeCell ref="E49:E5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52C96-C7DD-489B-A2E7-CA18CF677DD7}">
  <sheetPr codeName="Sheet2"/>
  <dimension ref="A1:B72"/>
  <sheetViews>
    <sheetView zoomScale="63" workbookViewId="0"/>
  </sheetViews>
  <sheetFormatPr defaultRowHeight="15" x14ac:dyDescent="0.25"/>
  <cols>
    <col min="1" max="1" width="23.7109375" customWidth="1"/>
    <col min="2" max="2" width="114.7109375" customWidth="1"/>
  </cols>
  <sheetData>
    <row r="1" spans="1:2" ht="32.25" thickBot="1" x14ac:dyDescent="0.3">
      <c r="A1" s="3" t="s">
        <v>473</v>
      </c>
      <c r="B1" s="4" t="s">
        <v>474</v>
      </c>
    </row>
    <row r="2" spans="1:2" ht="15.75" x14ac:dyDescent="0.25">
      <c r="A2" s="116" t="s">
        <v>228</v>
      </c>
      <c r="B2" s="5" t="s">
        <v>475</v>
      </c>
    </row>
    <row r="3" spans="1:2" ht="15.75" x14ac:dyDescent="0.25">
      <c r="A3" s="117"/>
      <c r="B3" s="5" t="s">
        <v>476</v>
      </c>
    </row>
    <row r="4" spans="1:2" ht="15.75" x14ac:dyDescent="0.25">
      <c r="A4" s="117"/>
      <c r="B4" s="6" t="s">
        <v>477</v>
      </c>
    </row>
    <row r="5" spans="1:2" ht="15.75" x14ac:dyDescent="0.25">
      <c r="A5" s="117"/>
      <c r="B5" s="6" t="s">
        <v>478</v>
      </c>
    </row>
    <row r="6" spans="1:2" ht="15.75" x14ac:dyDescent="0.25">
      <c r="A6" s="117"/>
      <c r="B6" s="6" t="s">
        <v>479</v>
      </c>
    </row>
    <row r="7" spans="1:2" ht="15.75" x14ac:dyDescent="0.25">
      <c r="A7" s="117"/>
      <c r="B7" s="6" t="s">
        <v>480</v>
      </c>
    </row>
    <row r="8" spans="1:2" ht="15.75" x14ac:dyDescent="0.25">
      <c r="A8" s="117"/>
      <c r="B8" s="5" t="s">
        <v>481</v>
      </c>
    </row>
    <row r="9" spans="1:2" ht="15.75" x14ac:dyDescent="0.25">
      <c r="A9" s="117"/>
      <c r="B9" s="6" t="s">
        <v>482</v>
      </c>
    </row>
    <row r="10" spans="1:2" ht="15.75" x14ac:dyDescent="0.25">
      <c r="A10" s="117"/>
      <c r="B10" s="6" t="s">
        <v>483</v>
      </c>
    </row>
    <row r="11" spans="1:2" ht="15.75" x14ac:dyDescent="0.25">
      <c r="A11" s="117"/>
      <c r="B11" s="6" t="s">
        <v>484</v>
      </c>
    </row>
    <row r="12" spans="1:2" ht="15.75" x14ac:dyDescent="0.25">
      <c r="A12" s="117"/>
      <c r="B12" s="6" t="s">
        <v>485</v>
      </c>
    </row>
    <row r="13" spans="1:2" ht="31.5" x14ac:dyDescent="0.25">
      <c r="A13" s="117"/>
      <c r="B13" s="7" t="s">
        <v>486</v>
      </c>
    </row>
    <row r="14" spans="1:2" ht="16.5" thickBot="1" x14ac:dyDescent="0.3">
      <c r="A14" s="118"/>
      <c r="B14" s="8" t="s">
        <v>487</v>
      </c>
    </row>
    <row r="15" spans="1:2" ht="15.75" x14ac:dyDescent="0.25">
      <c r="A15" s="116" t="s">
        <v>488</v>
      </c>
      <c r="B15" s="5" t="s">
        <v>489</v>
      </c>
    </row>
    <row r="16" spans="1:2" ht="15.75" x14ac:dyDescent="0.25">
      <c r="A16" s="117"/>
      <c r="B16" s="5" t="s">
        <v>490</v>
      </c>
    </row>
    <row r="17" spans="1:2" ht="16.5" thickBot="1" x14ac:dyDescent="0.3">
      <c r="A17" s="118"/>
      <c r="B17" s="8" t="s">
        <v>491</v>
      </c>
    </row>
    <row r="18" spans="1:2" ht="15.75" x14ac:dyDescent="0.25">
      <c r="A18" s="116" t="s">
        <v>492</v>
      </c>
      <c r="B18" s="5" t="s">
        <v>493</v>
      </c>
    </row>
    <row r="19" spans="1:2" ht="31.5" x14ac:dyDescent="0.25">
      <c r="A19" s="117"/>
      <c r="B19" s="5" t="s">
        <v>494</v>
      </c>
    </row>
    <row r="20" spans="1:2" ht="15.75" x14ac:dyDescent="0.25">
      <c r="A20" s="117"/>
      <c r="B20" s="5" t="s">
        <v>495</v>
      </c>
    </row>
    <row r="21" spans="1:2" ht="15.75" x14ac:dyDescent="0.25">
      <c r="A21" s="117"/>
      <c r="B21" s="5" t="s">
        <v>496</v>
      </c>
    </row>
    <row r="22" spans="1:2" ht="16.5" thickBot="1" x14ac:dyDescent="0.3">
      <c r="A22" s="118"/>
      <c r="B22" s="8" t="s">
        <v>497</v>
      </c>
    </row>
    <row r="23" spans="1:2" ht="15.75" x14ac:dyDescent="0.25">
      <c r="A23" s="116" t="s">
        <v>498</v>
      </c>
      <c r="B23" s="5" t="s">
        <v>499</v>
      </c>
    </row>
    <row r="24" spans="1:2" ht="15.75" x14ac:dyDescent="0.25">
      <c r="A24" s="117"/>
      <c r="B24" s="5" t="s">
        <v>500</v>
      </c>
    </row>
    <row r="25" spans="1:2" ht="16.5" thickBot="1" x14ac:dyDescent="0.3">
      <c r="A25" s="118"/>
      <c r="B25" s="8" t="s">
        <v>501</v>
      </c>
    </row>
    <row r="26" spans="1:2" ht="32.25" thickBot="1" x14ac:dyDescent="0.3">
      <c r="A26" s="71" t="s">
        <v>502</v>
      </c>
      <c r="B26" s="8" t="s">
        <v>503</v>
      </c>
    </row>
    <row r="27" spans="1:2" ht="15.75" x14ac:dyDescent="0.25">
      <c r="A27" s="116" t="s">
        <v>504</v>
      </c>
      <c r="B27" s="7" t="s">
        <v>505</v>
      </c>
    </row>
    <row r="28" spans="1:2" ht="15.75" x14ac:dyDescent="0.25">
      <c r="A28" s="117"/>
      <c r="B28" s="7" t="s">
        <v>506</v>
      </c>
    </row>
    <row r="29" spans="1:2" ht="15.75" x14ac:dyDescent="0.25">
      <c r="A29" s="117"/>
      <c r="B29" s="7" t="s">
        <v>507</v>
      </c>
    </row>
    <row r="30" spans="1:2" ht="15.75" x14ac:dyDescent="0.25">
      <c r="A30" s="117"/>
      <c r="B30" s="7" t="s">
        <v>508</v>
      </c>
    </row>
    <row r="31" spans="1:2" ht="15.75" x14ac:dyDescent="0.25">
      <c r="A31" s="117"/>
      <c r="B31" s="7" t="s">
        <v>509</v>
      </c>
    </row>
    <row r="32" spans="1:2" ht="15.75" x14ac:dyDescent="0.25">
      <c r="A32" s="117"/>
      <c r="B32" s="7" t="s">
        <v>510</v>
      </c>
    </row>
    <row r="33" spans="1:2" ht="15.75" x14ac:dyDescent="0.25">
      <c r="A33" s="117"/>
      <c r="B33" s="7" t="s">
        <v>511</v>
      </c>
    </row>
    <row r="34" spans="1:2" ht="15.75" x14ac:dyDescent="0.25">
      <c r="A34" s="117"/>
      <c r="B34" s="7" t="s">
        <v>512</v>
      </c>
    </row>
    <row r="35" spans="1:2" ht="16.5" thickBot="1" x14ac:dyDescent="0.3">
      <c r="A35" s="118"/>
      <c r="B35" s="9" t="s">
        <v>513</v>
      </c>
    </row>
    <row r="36" spans="1:2" ht="15.75" x14ac:dyDescent="0.25">
      <c r="A36" s="116" t="s">
        <v>514</v>
      </c>
      <c r="B36" s="7" t="s">
        <v>515</v>
      </c>
    </row>
    <row r="37" spans="1:2" ht="15.75" x14ac:dyDescent="0.25">
      <c r="A37" s="117"/>
      <c r="B37" s="7" t="s">
        <v>516</v>
      </c>
    </row>
    <row r="38" spans="1:2" ht="15.75" x14ac:dyDescent="0.25">
      <c r="A38" s="117"/>
      <c r="B38" s="7" t="s">
        <v>517</v>
      </c>
    </row>
    <row r="39" spans="1:2" ht="16.5" thickBot="1" x14ac:dyDescent="0.3">
      <c r="A39" s="118"/>
      <c r="B39" s="9" t="s">
        <v>518</v>
      </c>
    </row>
    <row r="40" spans="1:2" ht="15.75" x14ac:dyDescent="0.25">
      <c r="A40" s="116" t="s">
        <v>519</v>
      </c>
      <c r="B40" s="5" t="s">
        <v>520</v>
      </c>
    </row>
    <row r="41" spans="1:2" ht="31.5" x14ac:dyDescent="0.25">
      <c r="A41" s="117"/>
      <c r="B41" s="5" t="s">
        <v>521</v>
      </c>
    </row>
    <row r="42" spans="1:2" ht="15.75" x14ac:dyDescent="0.25">
      <c r="A42" s="117"/>
      <c r="B42" s="5" t="s">
        <v>522</v>
      </c>
    </row>
    <row r="43" spans="1:2" ht="15.75" x14ac:dyDescent="0.25">
      <c r="A43" s="117"/>
      <c r="B43" s="5" t="s">
        <v>523</v>
      </c>
    </row>
    <row r="44" spans="1:2" ht="32.25" thickBot="1" x14ac:dyDescent="0.3">
      <c r="A44" s="118"/>
      <c r="B44" s="8" t="s">
        <v>524</v>
      </c>
    </row>
    <row r="45" spans="1:2" ht="15.75" x14ac:dyDescent="0.25">
      <c r="A45" s="116" t="s">
        <v>525</v>
      </c>
      <c r="B45" s="5" t="s">
        <v>526</v>
      </c>
    </row>
    <row r="46" spans="1:2" ht="16.5" thickBot="1" x14ac:dyDescent="0.3">
      <c r="A46" s="118"/>
      <c r="B46" s="8" t="s">
        <v>527</v>
      </c>
    </row>
    <row r="47" spans="1:2" ht="15.75" x14ac:dyDescent="0.25">
      <c r="A47" s="116" t="s">
        <v>528</v>
      </c>
      <c r="B47" s="5" t="s">
        <v>529</v>
      </c>
    </row>
    <row r="48" spans="1:2" ht="15.75" x14ac:dyDescent="0.25">
      <c r="A48" s="117"/>
      <c r="B48" s="6" t="s">
        <v>530</v>
      </c>
    </row>
    <row r="49" spans="1:2" ht="15.75" x14ac:dyDescent="0.25">
      <c r="A49" s="117"/>
      <c r="B49" s="6" t="s">
        <v>531</v>
      </c>
    </row>
    <row r="50" spans="1:2" ht="15.75" x14ac:dyDescent="0.25">
      <c r="A50" s="117"/>
      <c r="B50" s="5" t="s">
        <v>532</v>
      </c>
    </row>
    <row r="51" spans="1:2" ht="15.75" x14ac:dyDescent="0.25">
      <c r="A51" s="117"/>
      <c r="B51" s="6" t="s">
        <v>533</v>
      </c>
    </row>
    <row r="52" spans="1:2" ht="15.75" x14ac:dyDescent="0.25">
      <c r="A52" s="117"/>
      <c r="B52" s="6" t="s">
        <v>534</v>
      </c>
    </row>
    <row r="53" spans="1:2" ht="15.75" x14ac:dyDescent="0.25">
      <c r="A53" s="117"/>
      <c r="B53" s="6" t="s">
        <v>535</v>
      </c>
    </row>
    <row r="54" spans="1:2" ht="15.75" x14ac:dyDescent="0.25">
      <c r="A54" s="117"/>
      <c r="B54" s="5" t="s">
        <v>536</v>
      </c>
    </row>
    <row r="55" spans="1:2" ht="15.75" x14ac:dyDescent="0.25">
      <c r="A55" s="117"/>
      <c r="B55" s="6" t="s">
        <v>537</v>
      </c>
    </row>
    <row r="56" spans="1:2" ht="15.75" x14ac:dyDescent="0.25">
      <c r="A56" s="117"/>
      <c r="B56" s="6" t="s">
        <v>538</v>
      </c>
    </row>
    <row r="57" spans="1:2" ht="15.75" x14ac:dyDescent="0.25">
      <c r="A57" s="117"/>
      <c r="B57" s="5" t="s">
        <v>539</v>
      </c>
    </row>
    <row r="58" spans="1:2" ht="15.75" x14ac:dyDescent="0.25">
      <c r="A58" s="117"/>
      <c r="B58" s="6" t="s">
        <v>540</v>
      </c>
    </row>
    <row r="59" spans="1:2" ht="15.75" x14ac:dyDescent="0.25">
      <c r="A59" s="117"/>
      <c r="B59" s="6" t="s">
        <v>541</v>
      </c>
    </row>
    <row r="60" spans="1:2" ht="15.75" x14ac:dyDescent="0.25">
      <c r="A60" s="117"/>
      <c r="B60" s="5" t="s">
        <v>542</v>
      </c>
    </row>
    <row r="61" spans="1:2" ht="15.75" x14ac:dyDescent="0.25">
      <c r="A61" s="117"/>
      <c r="B61" s="5" t="s">
        <v>543</v>
      </c>
    </row>
    <row r="62" spans="1:2" ht="15.75" x14ac:dyDescent="0.25">
      <c r="A62" s="117"/>
      <c r="B62" s="10" t="s">
        <v>544</v>
      </c>
    </row>
    <row r="63" spans="1:2" ht="15.75" x14ac:dyDescent="0.25">
      <c r="A63" s="117"/>
      <c r="B63" s="10" t="s">
        <v>545</v>
      </c>
    </row>
    <row r="64" spans="1:2" ht="15.75" x14ac:dyDescent="0.25">
      <c r="A64" s="117"/>
      <c r="B64" s="10" t="s">
        <v>546</v>
      </c>
    </row>
    <row r="65" spans="1:2" ht="15.75" x14ac:dyDescent="0.25">
      <c r="A65" s="117"/>
      <c r="B65" s="5" t="s">
        <v>547</v>
      </c>
    </row>
    <row r="66" spans="1:2" ht="15.75" x14ac:dyDescent="0.25">
      <c r="A66" s="117"/>
      <c r="B66" s="5" t="s">
        <v>548</v>
      </c>
    </row>
    <row r="67" spans="1:2" ht="15.75" x14ac:dyDescent="0.25">
      <c r="A67" s="117"/>
      <c r="B67" s="6" t="s">
        <v>549</v>
      </c>
    </row>
    <row r="68" spans="1:2" ht="15.75" x14ac:dyDescent="0.25">
      <c r="A68" s="117"/>
      <c r="B68" s="6" t="s">
        <v>550</v>
      </c>
    </row>
    <row r="69" spans="1:2" ht="15.75" x14ac:dyDescent="0.25">
      <c r="A69" s="117"/>
      <c r="B69" s="6" t="s">
        <v>551</v>
      </c>
    </row>
    <row r="70" spans="1:2" ht="15.75" x14ac:dyDescent="0.25">
      <c r="A70" s="117"/>
      <c r="B70" s="6" t="s">
        <v>552</v>
      </c>
    </row>
    <row r="71" spans="1:2" ht="16.5" thickBot="1" x14ac:dyDescent="0.3">
      <c r="A71" s="118"/>
      <c r="B71" s="11" t="s">
        <v>553</v>
      </c>
    </row>
    <row r="72" spans="1:2" ht="16.5" thickBot="1" x14ac:dyDescent="0.3">
      <c r="A72" s="71" t="s">
        <v>169</v>
      </c>
      <c r="B72" s="12" t="s">
        <v>554</v>
      </c>
    </row>
  </sheetData>
  <mergeCells count="9">
    <mergeCell ref="A40:A44"/>
    <mergeCell ref="A45:A46"/>
    <mergeCell ref="A47:A71"/>
    <mergeCell ref="A2:A14"/>
    <mergeCell ref="A15:A17"/>
    <mergeCell ref="A18:A22"/>
    <mergeCell ref="A23:A25"/>
    <mergeCell ref="A27:A35"/>
    <mergeCell ref="A36:A3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2F1F-672B-4F10-A6E9-EA31ED4C6E6A}">
  <sheetPr codeName="Sheet3"/>
  <dimension ref="A1:A21"/>
  <sheetViews>
    <sheetView workbookViewId="0"/>
  </sheetViews>
  <sheetFormatPr defaultRowHeight="15" x14ac:dyDescent="0.25"/>
  <cols>
    <col min="1" max="1" width="13.28515625" customWidth="1"/>
  </cols>
  <sheetData>
    <row r="1" spans="1:1" ht="18.75" x14ac:dyDescent="0.25">
      <c r="A1" s="13" t="s">
        <v>555</v>
      </c>
    </row>
    <row r="2" spans="1:1" ht="15.75" x14ac:dyDescent="0.25">
      <c r="A2" s="14" t="s">
        <v>556</v>
      </c>
    </row>
    <row r="3" spans="1:1" ht="15.75" x14ac:dyDescent="0.25">
      <c r="A3" s="14" t="s">
        <v>557</v>
      </c>
    </row>
    <row r="4" spans="1:1" ht="15.75" x14ac:dyDescent="0.25">
      <c r="A4" s="14" t="s">
        <v>558</v>
      </c>
    </row>
    <row r="5" spans="1:1" ht="15.75" x14ac:dyDescent="0.25">
      <c r="A5" s="14" t="s">
        <v>559</v>
      </c>
    </row>
    <row r="6" spans="1:1" ht="15.75" x14ac:dyDescent="0.25">
      <c r="A6" s="14" t="s">
        <v>560</v>
      </c>
    </row>
    <row r="7" spans="1:1" ht="15.75" x14ac:dyDescent="0.25">
      <c r="A7" s="14" t="s">
        <v>561</v>
      </c>
    </row>
    <row r="8" spans="1:1" ht="15.75" x14ac:dyDescent="0.25">
      <c r="A8" s="14" t="s">
        <v>562</v>
      </c>
    </row>
    <row r="9" spans="1:1" ht="15.75" x14ac:dyDescent="0.25">
      <c r="A9" s="14" t="s">
        <v>563</v>
      </c>
    </row>
    <row r="10" spans="1:1" ht="15.75" x14ac:dyDescent="0.25">
      <c r="A10" s="14" t="s">
        <v>229</v>
      </c>
    </row>
    <row r="11" spans="1:1" ht="15.75" x14ac:dyDescent="0.25">
      <c r="A11" s="14" t="s">
        <v>254</v>
      </c>
    </row>
    <row r="12" spans="1:1" ht="15.75" x14ac:dyDescent="0.25">
      <c r="A12" s="14" t="s">
        <v>564</v>
      </c>
    </row>
    <row r="13" spans="1:1" ht="15.75" x14ac:dyDescent="0.25">
      <c r="A13" s="14" t="s">
        <v>265</v>
      </c>
    </row>
    <row r="14" spans="1:1" ht="15.75" x14ac:dyDescent="0.25">
      <c r="A14" s="14" t="s">
        <v>565</v>
      </c>
    </row>
    <row r="15" spans="1:1" ht="15.75" x14ac:dyDescent="0.25">
      <c r="A15" s="14" t="s">
        <v>566</v>
      </c>
    </row>
    <row r="16" spans="1:1" ht="15.75" x14ac:dyDescent="0.25">
      <c r="A16" s="14" t="s">
        <v>567</v>
      </c>
    </row>
    <row r="17" spans="1:1" ht="15.75" x14ac:dyDescent="0.25">
      <c r="A17" s="14" t="s">
        <v>568</v>
      </c>
    </row>
    <row r="18" spans="1:1" ht="15.75" x14ac:dyDescent="0.25">
      <c r="A18" s="14" t="s">
        <v>569</v>
      </c>
    </row>
    <row r="19" spans="1:1" ht="15.75" x14ac:dyDescent="0.25">
      <c r="A19" s="14" t="s">
        <v>570</v>
      </c>
    </row>
    <row r="20" spans="1:1" ht="15.75" x14ac:dyDescent="0.25">
      <c r="A20" s="14" t="s">
        <v>269</v>
      </c>
    </row>
    <row r="21" spans="1:1" ht="15.75" x14ac:dyDescent="0.25">
      <c r="A21" s="15" t="s">
        <v>141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5CCAD-895D-44B4-AEC5-790AA3B9AF9E}">
  <dimension ref="A1:B150"/>
  <sheetViews>
    <sheetView workbookViewId="0"/>
  </sheetViews>
  <sheetFormatPr defaultRowHeight="15" x14ac:dyDescent="0.25"/>
  <cols>
    <col min="1" max="1" width="59" style="20" customWidth="1"/>
    <col min="2" max="2" width="44.5703125" style="21" customWidth="1"/>
  </cols>
  <sheetData>
    <row r="1" spans="1:2" ht="18.75" x14ac:dyDescent="0.25">
      <c r="A1" s="19" t="s">
        <v>571</v>
      </c>
    </row>
    <row r="2" spans="1:2" x14ac:dyDescent="0.25">
      <c r="A2" s="119" t="s">
        <v>572</v>
      </c>
      <c r="B2" s="61" t="s">
        <v>573</v>
      </c>
    </row>
    <row r="3" spans="1:2" ht="25.5" x14ac:dyDescent="0.25">
      <c r="A3" s="119"/>
      <c r="B3" s="61" t="s">
        <v>574</v>
      </c>
    </row>
    <row r="4" spans="1:2" x14ac:dyDescent="0.25">
      <c r="A4" s="119" t="s">
        <v>575</v>
      </c>
      <c r="B4" s="62" t="s">
        <v>576</v>
      </c>
    </row>
    <row r="5" spans="1:2" x14ac:dyDescent="0.25">
      <c r="A5" s="119"/>
      <c r="B5" s="61" t="s">
        <v>577</v>
      </c>
    </row>
    <row r="6" spans="1:2" x14ac:dyDescent="0.25">
      <c r="A6" s="119" t="s">
        <v>578</v>
      </c>
      <c r="B6" s="61" t="s">
        <v>579</v>
      </c>
    </row>
    <row r="7" spans="1:2" x14ac:dyDescent="0.25">
      <c r="A7" s="119"/>
      <c r="B7" s="61" t="s">
        <v>580</v>
      </c>
    </row>
    <row r="8" spans="1:2" x14ac:dyDescent="0.25">
      <c r="A8" s="119" t="s">
        <v>581</v>
      </c>
      <c r="B8" s="61" t="s">
        <v>582</v>
      </c>
    </row>
    <row r="9" spans="1:2" ht="25.5" x14ac:dyDescent="0.25">
      <c r="A9" s="119"/>
      <c r="B9" s="61" t="s">
        <v>583</v>
      </c>
    </row>
    <row r="10" spans="1:2" x14ac:dyDescent="0.25">
      <c r="A10" s="119" t="s">
        <v>584</v>
      </c>
      <c r="B10" s="61" t="s">
        <v>585</v>
      </c>
    </row>
    <row r="11" spans="1:2" ht="25.5" x14ac:dyDescent="0.25">
      <c r="A11" s="119"/>
      <c r="B11" s="61" t="s">
        <v>586</v>
      </c>
    </row>
    <row r="12" spans="1:2" ht="25.5" x14ac:dyDescent="0.25">
      <c r="A12" s="119" t="s">
        <v>587</v>
      </c>
      <c r="B12" s="61" t="s">
        <v>588</v>
      </c>
    </row>
    <row r="13" spans="1:2" ht="38.25" x14ac:dyDescent="0.25">
      <c r="A13" s="119"/>
      <c r="B13" s="61" t="s">
        <v>589</v>
      </c>
    </row>
    <row r="14" spans="1:2" ht="25.5" x14ac:dyDescent="0.25">
      <c r="A14" s="72" t="s">
        <v>590</v>
      </c>
      <c r="B14" s="61" t="s">
        <v>591</v>
      </c>
    </row>
    <row r="15" spans="1:2" x14ac:dyDescent="0.25">
      <c r="A15" s="72" t="s">
        <v>592</v>
      </c>
      <c r="B15" s="61" t="s">
        <v>593</v>
      </c>
    </row>
    <row r="16" spans="1:2" ht="25.5" x14ac:dyDescent="0.25">
      <c r="A16" s="119" t="s">
        <v>594</v>
      </c>
      <c r="B16" s="61" t="s">
        <v>595</v>
      </c>
    </row>
    <row r="17" spans="1:2" ht="25.5" x14ac:dyDescent="0.25">
      <c r="A17" s="119"/>
      <c r="B17" s="61" t="s">
        <v>596</v>
      </c>
    </row>
    <row r="18" spans="1:2" ht="25.5" x14ac:dyDescent="0.25">
      <c r="A18" s="119" t="s">
        <v>597</v>
      </c>
      <c r="B18" s="61" t="s">
        <v>598</v>
      </c>
    </row>
    <row r="19" spans="1:2" ht="25.5" x14ac:dyDescent="0.25">
      <c r="A19" s="119"/>
      <c r="B19" s="61" t="s">
        <v>599</v>
      </c>
    </row>
    <row r="20" spans="1:2" ht="38.25" x14ac:dyDescent="0.25">
      <c r="A20" s="72" t="s">
        <v>600</v>
      </c>
      <c r="B20" s="61" t="s">
        <v>601</v>
      </c>
    </row>
    <row r="21" spans="1:2" x14ac:dyDescent="0.25">
      <c r="A21" s="119" t="s">
        <v>602</v>
      </c>
      <c r="B21" s="61" t="s">
        <v>603</v>
      </c>
    </row>
    <row r="22" spans="1:2" ht="25.5" x14ac:dyDescent="0.25">
      <c r="A22" s="119"/>
      <c r="B22" s="61" t="s">
        <v>604</v>
      </c>
    </row>
    <row r="23" spans="1:2" x14ac:dyDescent="0.25">
      <c r="A23" s="119" t="s">
        <v>605</v>
      </c>
      <c r="B23" s="61" t="s">
        <v>606</v>
      </c>
    </row>
    <row r="24" spans="1:2" ht="25.5" x14ac:dyDescent="0.25">
      <c r="A24" s="119"/>
      <c r="B24" s="61" t="s">
        <v>607</v>
      </c>
    </row>
    <row r="25" spans="1:2" x14ac:dyDescent="0.25">
      <c r="A25" s="119" t="s">
        <v>608</v>
      </c>
      <c r="B25" s="61" t="s">
        <v>609</v>
      </c>
    </row>
    <row r="26" spans="1:2" x14ac:dyDescent="0.25">
      <c r="A26" s="119"/>
      <c r="B26" s="61" t="s">
        <v>610</v>
      </c>
    </row>
    <row r="27" spans="1:2" x14ac:dyDescent="0.25">
      <c r="A27" s="119"/>
      <c r="B27" s="61" t="s">
        <v>611</v>
      </c>
    </row>
    <row r="28" spans="1:2" ht="25.5" x14ac:dyDescent="0.25">
      <c r="A28" s="72" t="s">
        <v>612</v>
      </c>
      <c r="B28" s="61" t="s">
        <v>613</v>
      </c>
    </row>
    <row r="29" spans="1:2" x14ac:dyDescent="0.25">
      <c r="A29" s="72" t="s">
        <v>614</v>
      </c>
      <c r="B29" s="61" t="s">
        <v>615</v>
      </c>
    </row>
    <row r="30" spans="1:2" x14ac:dyDescent="0.25">
      <c r="A30" s="72" t="s">
        <v>616</v>
      </c>
      <c r="B30" s="61" t="s">
        <v>617</v>
      </c>
    </row>
    <row r="31" spans="1:2" ht="38.25" x14ac:dyDescent="0.25">
      <c r="A31" s="119" t="s">
        <v>618</v>
      </c>
      <c r="B31" s="61" t="s">
        <v>619</v>
      </c>
    </row>
    <row r="32" spans="1:2" x14ac:dyDescent="0.25">
      <c r="A32" s="119"/>
      <c r="B32" s="61" t="s">
        <v>620</v>
      </c>
    </row>
    <row r="33" spans="1:2" x14ac:dyDescent="0.25">
      <c r="A33" s="72" t="s">
        <v>621</v>
      </c>
      <c r="B33" s="61" t="s">
        <v>622</v>
      </c>
    </row>
    <row r="34" spans="1:2" x14ac:dyDescent="0.25">
      <c r="A34" s="119" t="s">
        <v>623</v>
      </c>
      <c r="B34" s="61" t="s">
        <v>255</v>
      </c>
    </row>
    <row r="35" spans="1:2" x14ac:dyDescent="0.25">
      <c r="A35" s="119"/>
      <c r="B35" s="61" t="s">
        <v>624</v>
      </c>
    </row>
    <row r="36" spans="1:2" x14ac:dyDescent="0.25">
      <c r="A36" s="72" t="s">
        <v>625</v>
      </c>
      <c r="B36" s="61" t="s">
        <v>626</v>
      </c>
    </row>
    <row r="37" spans="1:2" ht="25.5" x14ac:dyDescent="0.25">
      <c r="A37" s="119" t="s">
        <v>627</v>
      </c>
      <c r="B37" s="61" t="s">
        <v>628</v>
      </c>
    </row>
    <row r="38" spans="1:2" ht="25.5" x14ac:dyDescent="0.25">
      <c r="A38" s="119"/>
      <c r="B38" s="61" t="s">
        <v>629</v>
      </c>
    </row>
    <row r="39" spans="1:2" ht="25.5" x14ac:dyDescent="0.25">
      <c r="A39" s="72" t="s">
        <v>630</v>
      </c>
      <c r="B39" s="61" t="s">
        <v>631</v>
      </c>
    </row>
    <row r="40" spans="1:2" ht="25.5" x14ac:dyDescent="0.25">
      <c r="A40" s="119" t="s">
        <v>632</v>
      </c>
      <c r="B40" s="61" t="s">
        <v>633</v>
      </c>
    </row>
    <row r="41" spans="1:2" ht="25.5" x14ac:dyDescent="0.25">
      <c r="A41" s="119"/>
      <c r="B41" s="61" t="s">
        <v>634</v>
      </c>
    </row>
    <row r="42" spans="1:2" ht="38.25" x14ac:dyDescent="0.25">
      <c r="A42" s="119" t="s">
        <v>635</v>
      </c>
      <c r="B42" s="61" t="s">
        <v>636</v>
      </c>
    </row>
    <row r="43" spans="1:2" ht="25.5" x14ac:dyDescent="0.25">
      <c r="A43" s="119"/>
      <c r="B43" s="61" t="s">
        <v>637</v>
      </c>
    </row>
    <row r="44" spans="1:2" ht="25.5" x14ac:dyDescent="0.25">
      <c r="A44" s="119"/>
      <c r="B44" s="61" t="s">
        <v>638</v>
      </c>
    </row>
    <row r="45" spans="1:2" ht="25.5" x14ac:dyDescent="0.25">
      <c r="A45" s="119" t="s">
        <v>639</v>
      </c>
      <c r="B45" s="61" t="s">
        <v>640</v>
      </c>
    </row>
    <row r="46" spans="1:2" x14ac:dyDescent="0.25">
      <c r="A46" s="119"/>
      <c r="B46" s="61" t="s">
        <v>641</v>
      </c>
    </row>
    <row r="47" spans="1:2" x14ac:dyDescent="0.25">
      <c r="A47" s="119" t="s">
        <v>642</v>
      </c>
      <c r="B47" s="61" t="s">
        <v>643</v>
      </c>
    </row>
    <row r="48" spans="1:2" x14ac:dyDescent="0.25">
      <c r="A48" s="119"/>
      <c r="B48" s="61" t="s">
        <v>644</v>
      </c>
    </row>
    <row r="49" spans="1:2" x14ac:dyDescent="0.25">
      <c r="A49" s="119" t="s">
        <v>645</v>
      </c>
      <c r="B49" s="61" t="s">
        <v>646</v>
      </c>
    </row>
    <row r="50" spans="1:2" x14ac:dyDescent="0.25">
      <c r="A50" s="119"/>
      <c r="B50" s="61" t="s">
        <v>647</v>
      </c>
    </row>
    <row r="51" spans="1:2" ht="25.5" x14ac:dyDescent="0.25">
      <c r="A51" s="119" t="s">
        <v>648</v>
      </c>
      <c r="B51" s="61" t="s">
        <v>649</v>
      </c>
    </row>
    <row r="52" spans="1:2" ht="25.5" x14ac:dyDescent="0.25">
      <c r="A52" s="119"/>
      <c r="B52" s="61" t="s">
        <v>650</v>
      </c>
    </row>
    <row r="53" spans="1:2" ht="25.5" x14ac:dyDescent="0.25">
      <c r="A53" s="119" t="s">
        <v>651</v>
      </c>
      <c r="B53" s="61" t="s">
        <v>652</v>
      </c>
    </row>
    <row r="54" spans="1:2" ht="25.5" x14ac:dyDescent="0.25">
      <c r="A54" s="119"/>
      <c r="B54" s="61" t="s">
        <v>653</v>
      </c>
    </row>
    <row r="55" spans="1:2" x14ac:dyDescent="0.25">
      <c r="A55" s="119" t="s">
        <v>654</v>
      </c>
      <c r="B55" s="61" t="s">
        <v>655</v>
      </c>
    </row>
    <row r="56" spans="1:2" x14ac:dyDescent="0.25">
      <c r="A56" s="119"/>
      <c r="B56" s="61" t="s">
        <v>656</v>
      </c>
    </row>
    <row r="57" spans="1:2" x14ac:dyDescent="0.25">
      <c r="A57" s="119"/>
      <c r="B57" s="61" t="s">
        <v>657</v>
      </c>
    </row>
    <row r="58" spans="1:2" x14ac:dyDescent="0.25">
      <c r="A58" s="119" t="s">
        <v>658</v>
      </c>
      <c r="B58" s="61" t="s">
        <v>659</v>
      </c>
    </row>
    <row r="59" spans="1:2" x14ac:dyDescent="0.25">
      <c r="A59" s="119"/>
      <c r="B59" s="61" t="s">
        <v>660</v>
      </c>
    </row>
    <row r="60" spans="1:2" ht="25.5" x14ac:dyDescent="0.25">
      <c r="A60" s="119" t="s">
        <v>661</v>
      </c>
      <c r="B60" s="61" t="s">
        <v>662</v>
      </c>
    </row>
    <row r="61" spans="1:2" x14ac:dyDescent="0.25">
      <c r="A61" s="119"/>
      <c r="B61" s="61" t="s">
        <v>663</v>
      </c>
    </row>
    <row r="62" spans="1:2" ht="25.5" x14ac:dyDescent="0.25">
      <c r="A62" s="119" t="s">
        <v>664</v>
      </c>
      <c r="B62" s="61" t="s">
        <v>665</v>
      </c>
    </row>
    <row r="63" spans="1:2" ht="25.5" x14ac:dyDescent="0.25">
      <c r="A63" s="119"/>
      <c r="B63" s="61" t="s">
        <v>666</v>
      </c>
    </row>
    <row r="64" spans="1:2" x14ac:dyDescent="0.25">
      <c r="A64" s="119" t="s">
        <v>667</v>
      </c>
      <c r="B64" s="61" t="s">
        <v>668</v>
      </c>
    </row>
    <row r="65" spans="1:2" x14ac:dyDescent="0.25">
      <c r="A65" s="119"/>
      <c r="B65" s="61" t="s">
        <v>669</v>
      </c>
    </row>
    <row r="66" spans="1:2" x14ac:dyDescent="0.25">
      <c r="A66" s="119" t="s">
        <v>670</v>
      </c>
      <c r="B66" s="61" t="s">
        <v>671</v>
      </c>
    </row>
    <row r="67" spans="1:2" x14ac:dyDescent="0.25">
      <c r="A67" s="119"/>
      <c r="B67" s="61" t="s">
        <v>672</v>
      </c>
    </row>
    <row r="68" spans="1:2" x14ac:dyDescent="0.25">
      <c r="A68" s="119" t="s">
        <v>673</v>
      </c>
      <c r="B68" s="61" t="s">
        <v>674</v>
      </c>
    </row>
    <row r="69" spans="1:2" x14ac:dyDescent="0.25">
      <c r="A69" s="119"/>
      <c r="B69" s="61" t="s">
        <v>675</v>
      </c>
    </row>
    <row r="70" spans="1:2" x14ac:dyDescent="0.25">
      <c r="A70" s="119"/>
      <c r="B70" s="61" t="s">
        <v>676</v>
      </c>
    </row>
    <row r="71" spans="1:2" x14ac:dyDescent="0.25">
      <c r="A71" s="119" t="s">
        <v>677</v>
      </c>
      <c r="B71" s="61" t="s">
        <v>678</v>
      </c>
    </row>
    <row r="72" spans="1:2" x14ac:dyDescent="0.25">
      <c r="A72" s="119"/>
      <c r="B72" s="61" t="s">
        <v>679</v>
      </c>
    </row>
    <row r="75" spans="1:2" x14ac:dyDescent="0.25">
      <c r="A75" s="22" t="s">
        <v>572</v>
      </c>
    </row>
    <row r="76" spans="1:2" x14ac:dyDescent="0.25">
      <c r="A76" s="22" t="s">
        <v>575</v>
      </c>
    </row>
    <row r="77" spans="1:2" x14ac:dyDescent="0.25">
      <c r="A77" s="22" t="s">
        <v>578</v>
      </c>
    </row>
    <row r="78" spans="1:2" x14ac:dyDescent="0.25">
      <c r="A78" s="22" t="s">
        <v>680</v>
      </c>
    </row>
    <row r="79" spans="1:2" x14ac:dyDescent="0.25">
      <c r="A79" s="22" t="s">
        <v>584</v>
      </c>
    </row>
    <row r="80" spans="1:2" x14ac:dyDescent="0.25">
      <c r="A80" s="22" t="s">
        <v>587</v>
      </c>
    </row>
    <row r="81" spans="1:1" x14ac:dyDescent="0.25">
      <c r="A81" s="22" t="s">
        <v>590</v>
      </c>
    </row>
    <row r="82" spans="1:1" x14ac:dyDescent="0.25">
      <c r="A82" s="22" t="s">
        <v>592</v>
      </c>
    </row>
    <row r="83" spans="1:1" x14ac:dyDescent="0.25">
      <c r="A83" s="22" t="s">
        <v>681</v>
      </c>
    </row>
    <row r="84" spans="1:1" x14ac:dyDescent="0.25">
      <c r="A84" s="22" t="s">
        <v>682</v>
      </c>
    </row>
    <row r="85" spans="1:1" x14ac:dyDescent="0.25">
      <c r="A85" s="22" t="s">
        <v>683</v>
      </c>
    </row>
    <row r="86" spans="1:1" x14ac:dyDescent="0.25">
      <c r="A86" s="22" t="s">
        <v>684</v>
      </c>
    </row>
    <row r="87" spans="1:1" x14ac:dyDescent="0.25">
      <c r="A87" s="22" t="s">
        <v>685</v>
      </c>
    </row>
    <row r="88" spans="1:1" x14ac:dyDescent="0.25">
      <c r="A88" s="22" t="s">
        <v>686</v>
      </c>
    </row>
    <row r="89" spans="1:1" x14ac:dyDescent="0.25">
      <c r="A89" s="22" t="s">
        <v>687</v>
      </c>
    </row>
    <row r="90" spans="1:1" x14ac:dyDescent="0.25">
      <c r="A90" s="22" t="s">
        <v>688</v>
      </c>
    </row>
    <row r="91" spans="1:1" x14ac:dyDescent="0.25">
      <c r="A91" s="22" t="s">
        <v>689</v>
      </c>
    </row>
    <row r="92" spans="1:1" x14ac:dyDescent="0.25">
      <c r="A92" s="22" t="s">
        <v>690</v>
      </c>
    </row>
    <row r="93" spans="1:1" x14ac:dyDescent="0.25">
      <c r="A93" s="22" t="s">
        <v>691</v>
      </c>
    </row>
    <row r="94" spans="1:1" x14ac:dyDescent="0.25">
      <c r="A94" s="22" t="s">
        <v>692</v>
      </c>
    </row>
    <row r="95" spans="1:1" x14ac:dyDescent="0.25">
      <c r="A95" s="22" t="s">
        <v>693</v>
      </c>
    </row>
    <row r="96" spans="1:1" x14ac:dyDescent="0.25">
      <c r="A96" s="22" t="s">
        <v>694</v>
      </c>
    </row>
    <row r="97" spans="1:1" x14ac:dyDescent="0.25">
      <c r="A97" s="22" t="s">
        <v>695</v>
      </c>
    </row>
    <row r="98" spans="1:1" x14ac:dyDescent="0.25">
      <c r="A98" s="22" t="s">
        <v>696</v>
      </c>
    </row>
    <row r="99" spans="1:1" x14ac:dyDescent="0.25">
      <c r="A99" s="22" t="s">
        <v>697</v>
      </c>
    </row>
    <row r="100" spans="1:1" x14ac:dyDescent="0.25">
      <c r="A100" s="22" t="s">
        <v>698</v>
      </c>
    </row>
    <row r="101" spans="1:1" x14ac:dyDescent="0.25">
      <c r="A101" s="22" t="s">
        <v>699</v>
      </c>
    </row>
    <row r="102" spans="1:1" x14ac:dyDescent="0.25">
      <c r="A102" s="22" t="s">
        <v>700</v>
      </c>
    </row>
    <row r="103" spans="1:1" x14ac:dyDescent="0.25">
      <c r="A103" s="22" t="s">
        <v>701</v>
      </c>
    </row>
    <row r="104" spans="1:1" x14ac:dyDescent="0.25">
      <c r="A104" s="22" t="s">
        <v>702</v>
      </c>
    </row>
    <row r="105" spans="1:1" x14ac:dyDescent="0.25">
      <c r="A105" s="22" t="s">
        <v>703</v>
      </c>
    </row>
    <row r="106" spans="1:1" x14ac:dyDescent="0.25">
      <c r="A106" s="22" t="s">
        <v>704</v>
      </c>
    </row>
    <row r="107" spans="1:1" x14ac:dyDescent="0.25">
      <c r="A107" s="22" t="s">
        <v>705</v>
      </c>
    </row>
    <row r="108" spans="1:1" x14ac:dyDescent="0.25">
      <c r="A108" s="22" t="s">
        <v>706</v>
      </c>
    </row>
    <row r="109" spans="1:1" x14ac:dyDescent="0.25">
      <c r="A109" s="22" t="s">
        <v>667</v>
      </c>
    </row>
    <row r="110" spans="1:1" x14ac:dyDescent="0.25">
      <c r="A110" s="22" t="s">
        <v>670</v>
      </c>
    </row>
    <row r="111" spans="1:1" x14ac:dyDescent="0.25">
      <c r="A111" s="22" t="s">
        <v>673</v>
      </c>
    </row>
    <row r="112" spans="1:1" x14ac:dyDescent="0.25">
      <c r="A112" s="22" t="s">
        <v>677</v>
      </c>
    </row>
    <row r="113" spans="1:1" x14ac:dyDescent="0.25">
      <c r="A113" s="22" t="s">
        <v>572</v>
      </c>
    </row>
    <row r="114" spans="1:1" x14ac:dyDescent="0.25">
      <c r="A114" s="22" t="s">
        <v>575</v>
      </c>
    </row>
    <row r="115" spans="1:1" x14ac:dyDescent="0.25">
      <c r="A115" s="22" t="s">
        <v>578</v>
      </c>
    </row>
    <row r="116" spans="1:1" x14ac:dyDescent="0.25">
      <c r="A116" s="22" t="s">
        <v>707</v>
      </c>
    </row>
    <row r="117" spans="1:1" x14ac:dyDescent="0.25">
      <c r="A117" s="22" t="s">
        <v>584</v>
      </c>
    </row>
    <row r="118" spans="1:1" x14ac:dyDescent="0.25">
      <c r="A118" s="22" t="s">
        <v>587</v>
      </c>
    </row>
    <row r="119" spans="1:1" x14ac:dyDescent="0.25">
      <c r="A119" s="22" t="s">
        <v>590</v>
      </c>
    </row>
    <row r="120" spans="1:1" x14ac:dyDescent="0.25">
      <c r="A120" s="22" t="s">
        <v>592</v>
      </c>
    </row>
    <row r="121" spans="1:1" x14ac:dyDescent="0.25">
      <c r="A121" s="22" t="s">
        <v>594</v>
      </c>
    </row>
    <row r="122" spans="1:1" x14ac:dyDescent="0.25">
      <c r="A122" s="22" t="s">
        <v>597</v>
      </c>
    </row>
    <row r="123" spans="1:1" x14ac:dyDescent="0.25">
      <c r="A123" s="22" t="s">
        <v>600</v>
      </c>
    </row>
    <row r="124" spans="1:1" x14ac:dyDescent="0.25">
      <c r="A124" s="22" t="s">
        <v>602</v>
      </c>
    </row>
    <row r="125" spans="1:1" x14ac:dyDescent="0.25">
      <c r="A125" s="22" t="s">
        <v>605</v>
      </c>
    </row>
    <row r="126" spans="1:1" x14ac:dyDescent="0.25">
      <c r="A126" s="22" t="s">
        <v>608</v>
      </c>
    </row>
    <row r="127" spans="1:1" x14ac:dyDescent="0.25">
      <c r="A127" s="22" t="s">
        <v>612</v>
      </c>
    </row>
    <row r="128" spans="1:1" x14ac:dyDescent="0.25">
      <c r="A128" s="22" t="s">
        <v>614</v>
      </c>
    </row>
    <row r="129" spans="1:1" x14ac:dyDescent="0.25">
      <c r="A129" s="22" t="s">
        <v>616</v>
      </c>
    </row>
    <row r="130" spans="1:1" x14ac:dyDescent="0.25">
      <c r="A130" s="22" t="s">
        <v>618</v>
      </c>
    </row>
    <row r="131" spans="1:1" x14ac:dyDescent="0.25">
      <c r="A131" s="22" t="s">
        <v>621</v>
      </c>
    </row>
    <row r="132" spans="1:1" x14ac:dyDescent="0.25">
      <c r="A132" s="22" t="s">
        <v>623</v>
      </c>
    </row>
    <row r="133" spans="1:1" x14ac:dyDescent="0.25">
      <c r="A133" s="22" t="s">
        <v>625</v>
      </c>
    </row>
    <row r="134" spans="1:1" x14ac:dyDescent="0.25">
      <c r="A134" s="22" t="s">
        <v>627</v>
      </c>
    </row>
    <row r="135" spans="1:1" x14ac:dyDescent="0.25">
      <c r="A135" s="22" t="s">
        <v>630</v>
      </c>
    </row>
    <row r="136" spans="1:1" x14ac:dyDescent="0.25">
      <c r="A136" s="22" t="s">
        <v>632</v>
      </c>
    </row>
    <row r="137" spans="1:1" x14ac:dyDescent="0.25">
      <c r="A137" s="22" t="s">
        <v>635</v>
      </c>
    </row>
    <row r="138" spans="1:1" x14ac:dyDescent="0.25">
      <c r="A138" s="22" t="s">
        <v>639</v>
      </c>
    </row>
    <row r="139" spans="1:1" x14ac:dyDescent="0.25">
      <c r="A139" s="22" t="s">
        <v>642</v>
      </c>
    </row>
    <row r="140" spans="1:1" x14ac:dyDescent="0.25">
      <c r="A140" s="22" t="s">
        <v>645</v>
      </c>
    </row>
    <row r="141" spans="1:1" x14ac:dyDescent="0.25">
      <c r="A141" s="22" t="s">
        <v>648</v>
      </c>
    </row>
    <row r="142" spans="1:1" x14ac:dyDescent="0.25">
      <c r="A142" s="22" t="s">
        <v>651</v>
      </c>
    </row>
    <row r="143" spans="1:1" x14ac:dyDescent="0.25">
      <c r="A143" s="22" t="s">
        <v>654</v>
      </c>
    </row>
    <row r="144" spans="1:1" x14ac:dyDescent="0.25">
      <c r="A144" s="22" t="s">
        <v>658</v>
      </c>
    </row>
    <row r="145" spans="1:1" x14ac:dyDescent="0.25">
      <c r="A145" s="22" t="s">
        <v>661</v>
      </c>
    </row>
    <row r="146" spans="1:1" x14ac:dyDescent="0.25">
      <c r="A146" s="22" t="s">
        <v>664</v>
      </c>
    </row>
    <row r="147" spans="1:1" x14ac:dyDescent="0.25">
      <c r="A147" s="22" t="s">
        <v>667</v>
      </c>
    </row>
    <row r="148" spans="1:1" x14ac:dyDescent="0.25">
      <c r="A148" s="22" t="s">
        <v>670</v>
      </c>
    </row>
    <row r="149" spans="1:1" x14ac:dyDescent="0.25">
      <c r="A149" s="22" t="s">
        <v>673</v>
      </c>
    </row>
    <row r="150" spans="1:1" x14ac:dyDescent="0.25">
      <c r="A150" s="22" t="s">
        <v>677</v>
      </c>
    </row>
  </sheetData>
  <mergeCells count="29">
    <mergeCell ref="A16:A17"/>
    <mergeCell ref="A2:A3"/>
    <mergeCell ref="A4:A5"/>
    <mergeCell ref="A6:A7"/>
    <mergeCell ref="A8:A9"/>
    <mergeCell ref="A12:A13"/>
    <mergeCell ref="A49:A50"/>
    <mergeCell ref="A18:A19"/>
    <mergeCell ref="A21:A22"/>
    <mergeCell ref="A23:A24"/>
    <mergeCell ref="A25:A27"/>
    <mergeCell ref="A31:A32"/>
    <mergeCell ref="A34:A35"/>
    <mergeCell ref="A64:A65"/>
    <mergeCell ref="A66:A67"/>
    <mergeCell ref="A68:A70"/>
    <mergeCell ref="A71:A72"/>
    <mergeCell ref="A10:A11"/>
    <mergeCell ref="A51:A52"/>
    <mergeCell ref="A53:A54"/>
    <mergeCell ref="A55:A57"/>
    <mergeCell ref="A58:A59"/>
    <mergeCell ref="A60:A61"/>
    <mergeCell ref="A62:A63"/>
    <mergeCell ref="A37:A38"/>
    <mergeCell ref="A40:A41"/>
    <mergeCell ref="A42:A44"/>
    <mergeCell ref="A45:A46"/>
    <mergeCell ref="A47:A4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74CDB0AC0CEC4EA2478AAF9A8D03B3" ma:contentTypeVersion="14" ma:contentTypeDescription="Create a new document." ma:contentTypeScope="" ma:versionID="0e6b5e061c07e27d8c3e07d565be7031">
  <xsd:schema xmlns:xsd="http://www.w3.org/2001/XMLSchema" xmlns:xs="http://www.w3.org/2001/XMLSchema" xmlns:p="http://schemas.microsoft.com/office/2006/metadata/properties" xmlns:ns2="d18ad081-0b28-4da8-b3b2-e942563e2c68" xmlns:ns3="b84d2b8a-e774-4efe-8d6b-4f806d625301" targetNamespace="http://schemas.microsoft.com/office/2006/metadata/properties" ma:root="true" ma:fieldsID="44e19d36e317a4a56118aba863dd515c" ns2:_="" ns3:_="">
    <xsd:import namespace="d18ad081-0b28-4da8-b3b2-e942563e2c68"/>
    <xsd:import namespace="b84d2b8a-e774-4efe-8d6b-4f806d62530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ad081-0b28-4da8-b3b2-e942563e2c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d54a61b-abd4-439c-a552-bb773fdfbdbf}" ma:internalName="TaxCatchAll" ma:showField="CatchAllData" ma:web="d18ad081-0b28-4da8-b3b2-e942563e2c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4d2b8a-e774-4efe-8d6b-4f806d62530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8893229-fc1a-4591-9812-6a184d4b58b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4d2b8a-e774-4efe-8d6b-4f806d625301">
      <Terms xmlns="http://schemas.microsoft.com/office/infopath/2007/PartnerControls"/>
    </lcf76f155ced4ddcb4097134ff3c332f>
    <TaxCatchAll xmlns="d18ad081-0b28-4da8-b3b2-e942563e2c68" xsi:nil="true"/>
  </documentManagement>
</p:properties>
</file>

<file path=customXml/itemProps1.xml><?xml version="1.0" encoding="utf-8"?>
<ds:datastoreItem xmlns:ds="http://schemas.openxmlformats.org/officeDocument/2006/customXml" ds:itemID="{9A22C19D-75E9-4B11-957D-4584EF4F4D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ad081-0b28-4da8-b3b2-e942563e2c68"/>
    <ds:schemaRef ds:uri="b84d2b8a-e774-4efe-8d6b-4f806d6253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2CC7F-0DA6-4CA1-8753-87557ED59B5A}">
  <ds:schemaRefs>
    <ds:schemaRef ds:uri="http://schemas.microsoft.com/sharepoint/v3/contenttype/forms"/>
  </ds:schemaRefs>
</ds:datastoreItem>
</file>

<file path=customXml/itemProps3.xml><?xml version="1.0" encoding="utf-8"?>
<ds:datastoreItem xmlns:ds="http://schemas.openxmlformats.org/officeDocument/2006/customXml" ds:itemID="{37B00F88-88B7-4D3A-8989-095564BDCE48}">
  <ds:schemaRefs>
    <ds:schemaRef ds:uri="http://schemas.microsoft.com/office/2006/metadata/properties"/>
    <ds:schemaRef ds:uri="http://purl.org/dc/terms/"/>
    <ds:schemaRef ds:uri="d18ad081-0b28-4da8-b3b2-e942563e2c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b84d2b8a-e774-4efe-8d6b-4f806d62530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AI Use Case Inventory Upload</vt:lpstr>
      <vt:lpstr>Section 1 Use Case Identifiers</vt:lpstr>
      <vt:lpstr>Section 2 Use Case Summary</vt:lpstr>
      <vt:lpstr>Section 3 Data and Code</vt:lpstr>
      <vt:lpstr>Section 4 Enablement and Infra</vt:lpstr>
      <vt:lpstr>Section 5 Risk Management</vt:lpstr>
      <vt:lpstr>Appendix A</vt:lpstr>
      <vt:lpstr>Appendix B</vt:lpstr>
      <vt:lpstr>Appendix C</vt:lpstr>
      <vt:lpstr>'Appendix B'!AppC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vNext Export</dc:title>
  <dc:subject/>
  <dc:creator>Mathur, Varoon D. EOP/OMB</dc:creator>
  <cp:keywords/>
  <dc:description/>
  <cp:lastModifiedBy>Knight, Christopher</cp:lastModifiedBy>
  <cp:revision/>
  <dcterms:created xsi:type="dcterms:W3CDTF">2024-08-26T14:09:55Z</dcterms:created>
  <dcterms:modified xsi:type="dcterms:W3CDTF">2024-12-16T13:24:58Z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CollectionId">
    <vt:r8>212</vt:r8>
  </property>
  <property fmtid="{D5CDD505-2E9C-101B-9397-08002B2CF9AE}" pid="3" name="AI Use Case Inventory Template">
    <vt:r8>740</vt:r8>
  </property>
  <property fmtid="{D5CDD505-2E9C-101B-9397-08002B2CF9AE}" pid="4" name="ContentTypeId">
    <vt:lpwstr>0x0101004A74CDB0AC0CEC4EA2478AAF9A8D03B3</vt:lpwstr>
  </property>
  <property fmtid="{D5CDD505-2E9C-101B-9397-08002B2CF9AE}" pid="5" name="MediaServiceImageTags">
    <vt:lpwstr/>
  </property>
</Properties>
</file>