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theme/theme1.xml" ContentType="application/vnd.openxmlformats-officedocument.theme+xml"/>
  <Override PartName="/xl/worksheets/sheet2.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sharedStrings.xml" ContentType="application/vnd.openxmlformats-officedocument.spreadsheetml.sharedStrings+xml"/>
  <Override PartName="/xl/externalLinks/externalLink1.xml" ContentType="application/vnd.openxmlformats-officedocument.spreadsheetml.externalLink+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6"/>
  <workbookPr filterPrivacy="1" codeName="ThisWorkbook" defaultThemeVersion="124226"/>
  <bookViews>
    <workbookView xWindow="-15" yWindow="-15" windowWidth="19320" windowHeight="5310"/>
  </bookViews>
  <sheets>
    <sheet name="Dividends" sheetId="10" r:id="rId1"/>
    <sheet name="Footnotes" sheetId="21" r:id="rId2"/>
  </sheets>
  <externalReferences>
    <externalReference r:id="rId3"/>
  </externalReferences>
  <definedNames>
    <definedName name="_xlnm._FilterDatabase" localSheetId="0" hidden="1">Dividends!$A$3:$K$3</definedName>
    <definedName name="_xlnm.Print_Area" localSheetId="0">Dividends!$A$1:$K$768</definedName>
    <definedName name="_xlnm.Print_Area" localSheetId="1">Footnotes!$A$1:$L$52</definedName>
    <definedName name="_xlnm.Print_Titles" localSheetId="0">Dividends!$3:$3</definedName>
  </definedNames>
  <calcPr calcId="125725"/>
</workbook>
</file>

<file path=xl/sharedStrings.xml><?xml version="1.0" encoding="utf-8"?>
<sst xmlns="http://schemas.openxmlformats.org/spreadsheetml/2006/main" count="5438" uniqueCount="834">
  <si>
    <t>CPP</t>
  </si>
  <si>
    <t>1ST CONSTITUTION BANCORP</t>
  </si>
  <si>
    <t>Quarterly</t>
  </si>
  <si>
    <t>1ST ENTERPRISE BANK</t>
  </si>
  <si>
    <t>Preferred Stock w/ Warrants</t>
  </si>
  <si>
    <t>Preferred Stock w/ Exercised Warrants</t>
  </si>
  <si>
    <t>1ST FS CORPORATION</t>
  </si>
  <si>
    <t>1ST SOURCE  CORPORATION</t>
  </si>
  <si>
    <t>1ST UNITED BANCORP, INC.</t>
  </si>
  <si>
    <t>AB&amp;T FINANCIAL CORPORATION</t>
  </si>
  <si>
    <t>ADBANC, INC.</t>
  </si>
  <si>
    <t>SSFI</t>
  </si>
  <si>
    <t>AIG</t>
  </si>
  <si>
    <t>ALARION FINANCIAL SERVICES, INC.</t>
  </si>
  <si>
    <t>ALASKA PACIFIC BANCSHARES, INC.</t>
  </si>
  <si>
    <t>ALLIANCE FINANCIAL CORPORATION</t>
  </si>
  <si>
    <t>ALLIED FIRST BANCORP, INC.</t>
  </si>
  <si>
    <t>ALPINE BANKS OF COLORADO</t>
  </si>
  <si>
    <t>AMB FINANCIAL CORP.</t>
  </si>
  <si>
    <t>AMERIBANK HOLDING COMPANY</t>
  </si>
  <si>
    <t>AMERICAN EXPRESS COMPANY</t>
  </si>
  <si>
    <t>AMERICAN STATE BANCSHARES, INC.</t>
  </si>
  <si>
    <t>AMERIS BANCORP</t>
  </si>
  <si>
    <t>AMERISERV FINANCIAL, INC.</t>
  </si>
  <si>
    <t>ANCHOR BANCORP WISCONSIN, INC.</t>
  </si>
  <si>
    <t>ANNAPOLIS BANCORP, INC.</t>
  </si>
  <si>
    <t>ASSOCIATED BANC-CORP</t>
  </si>
  <si>
    <t>AVENUE FINANCIAL HOLDINGS, INC.</t>
  </si>
  <si>
    <t xml:space="preserve">Preferred Stock w/ Warrants </t>
  </si>
  <si>
    <t>BANCINDEPENDENT, INC.</t>
  </si>
  <si>
    <t>BANCORP RHODE ISLAND, INC.</t>
  </si>
  <si>
    <t>BANCPLUS CORPORATION</t>
  </si>
  <si>
    <t>BANCSTAR, INC.</t>
  </si>
  <si>
    <t>BANCTRUST FINANCIAL GROUP, INC.</t>
  </si>
  <si>
    <t>BANK OF AMERICA CORPORATION</t>
  </si>
  <si>
    <t>TIP</t>
  </si>
  <si>
    <t>BANK OF COMMERCE</t>
  </si>
  <si>
    <t>BANK OF COMMERCE HOLDINGS</t>
  </si>
  <si>
    <t>BANK OF GEORGE</t>
  </si>
  <si>
    <t xml:space="preserve">BANK OF MARIN BANCORP </t>
  </si>
  <si>
    <t>BANK OF THE CAROLINAS CORPORATION</t>
  </si>
  <si>
    <t>BANK OF THE OZARKS, INC.</t>
  </si>
  <si>
    <t>BANKERS' BANK OF THE WEST BANCORP, INC.</t>
  </si>
  <si>
    <t>BANKFIRST CAPITAL CORPORATION</t>
  </si>
  <si>
    <t xml:space="preserve">BANKGREENVILLE </t>
  </si>
  <si>
    <t>BANNER CORPORATION</t>
  </si>
  <si>
    <t>BANNER COUNTY BAN CORPORATION</t>
  </si>
  <si>
    <t>BB&amp;T CORP</t>
  </si>
  <si>
    <t>BCB HOLDING COMPANY, INC.</t>
  </si>
  <si>
    <t>BCSB BANCORP, INC.</t>
  </si>
  <si>
    <t>BEACH BUSINESS BANK</t>
  </si>
  <si>
    <t>BERKSHIRE HILLS BANCORP, INC.</t>
  </si>
  <si>
    <t>BERN BANCSHARES, INC.</t>
  </si>
  <si>
    <t>BIRMINGHAM BLOOMFIELD BANCSHARES, INC.</t>
  </si>
  <si>
    <t>BLACKHAWK BANCORP, INC.</t>
  </si>
  <si>
    <t>BLUE RIDGE FINANCIAL, INC.</t>
  </si>
  <si>
    <t>BLUE RIVER BANCSHARES, INC.</t>
  </si>
  <si>
    <t>BLUE VALLEY BAN CORP</t>
  </si>
  <si>
    <t>BNB FINANCIAL SERVICES CORPORATION</t>
  </si>
  <si>
    <t>BNC BANCORP</t>
  </si>
  <si>
    <t>BNC FINANCIAL GROUP, INC.</t>
  </si>
  <si>
    <t>BNCCORP, INC.</t>
  </si>
  <si>
    <t>BOH HOLDINGS, INC.</t>
  </si>
  <si>
    <t>BOSTON PRIVATE FINANCIAL HOLDINGS, INC.</t>
  </si>
  <si>
    <t>BRIDGE CAPITAL HOLDINGS</t>
  </si>
  <si>
    <t>BRIDGEVIEW BANCORP, INC.</t>
  </si>
  <si>
    <t>BROADWAY FINANCIAL CORPATION</t>
  </si>
  <si>
    <t>BUSINESS BANCSHARES, INC.</t>
  </si>
  <si>
    <t>BUTLER POINT, INC.</t>
  </si>
  <si>
    <t>C&amp;F FINANCIAL CORPORATION</t>
  </si>
  <si>
    <t>CACHE VALLEY BANKING COMPANY</t>
  </si>
  <si>
    <t>CADENCE FINANCIAL CORPORATION</t>
  </si>
  <si>
    <t>CALIFORNIA BANK OF COMMERCE</t>
  </si>
  <si>
    <t>CALIFORNIA OAKS STATE BANK</t>
  </si>
  <si>
    <t>CALVERT FINANCIAL CORPORATION</t>
  </si>
  <si>
    <t>CALWEST BANCORP</t>
  </si>
  <si>
    <t>CAPITAL BANCORP, INC.</t>
  </si>
  <si>
    <t>CAPITAL BANK CORPORATION</t>
  </si>
  <si>
    <t>CAPITAL COMMERCE BANCORP, INC.</t>
  </si>
  <si>
    <t>CAPITAL ONE FINANCIAL CORP</t>
  </si>
  <si>
    <t>CAPITAL PACIFIC BANCORP</t>
  </si>
  <si>
    <t>CAROLINA BANK HOLDINGS, INC.</t>
  </si>
  <si>
    <t>CAROLINA TRUST BANK</t>
  </si>
  <si>
    <t>CARROLLTON BANCORP</t>
  </si>
  <si>
    <t>CARVER BANCORP</t>
  </si>
  <si>
    <t>CASCADE FINANCIAL CORPORATION</t>
  </si>
  <si>
    <t>CATHAY GENERAL BANCORP</t>
  </si>
  <si>
    <t>Preferred Stock</t>
  </si>
  <si>
    <t>CATSKILL HUDSON BANCORP, INC.</t>
  </si>
  <si>
    <t>CBB BANCORP</t>
  </si>
  <si>
    <t>CBS BANC-CORP.</t>
  </si>
  <si>
    <t>CECIL BANCORP, INC.</t>
  </si>
  <si>
    <t>CEDARSTONE BANK</t>
  </si>
  <si>
    <t>CENTER BANCORP, INC.</t>
  </si>
  <si>
    <t>CENTER FINANCIAL CORPORATION</t>
  </si>
  <si>
    <t>CENTERSTATE BANKS OF FLORIDA INC.</t>
  </si>
  <si>
    <t>CENTRA FINANCIAL HOLDINGS, INC.</t>
  </si>
  <si>
    <t>CENTRAL BANCSHARES, INC.</t>
  </si>
  <si>
    <t>CENTRAL COMMUNITY CORPORATION</t>
  </si>
  <si>
    <t>CENTRAL FEDERAL CORPORATION</t>
  </si>
  <si>
    <t>CENTRAL JERSEY BANCORP</t>
  </si>
  <si>
    <t>CENTRAL PACIFIC FINANCIAL CORP.</t>
  </si>
  <si>
    <t>CENTRAL VALLEY COMMUNITY BANCORP</t>
  </si>
  <si>
    <t>CENTRAL VIRGINIA BANKSHARES, INC.</t>
  </si>
  <si>
    <t>CENTRIX BANK &amp; TRUST</t>
  </si>
  <si>
    <t>CENTRUE FINANCIAL CORPORATION</t>
  </si>
  <si>
    <t>CIT GROUP INC.</t>
  </si>
  <si>
    <t>AGP</t>
  </si>
  <si>
    <t>CITIGROUP INC</t>
  </si>
  <si>
    <t>CITIZENS &amp; NORTHERN CORPORATION</t>
  </si>
  <si>
    <t>CITIZENS BANCORP</t>
  </si>
  <si>
    <t xml:space="preserve">Preferred Stock </t>
  </si>
  <si>
    <t>CITIZENS BANK &amp; TRUST COMPANY</t>
  </si>
  <si>
    <t>CITIZENS COMMERCE BANCSHARES, INC.</t>
  </si>
  <si>
    <t>CITIZENS COMMUNITY BANK</t>
  </si>
  <si>
    <t>CITIZENS FIRST CORPORATION</t>
  </si>
  <si>
    <t>CITIZENS REPUBLIC BANCORP, INC.</t>
  </si>
  <si>
    <t>CITIZENS SOUTH BANKING CORPORATION</t>
  </si>
  <si>
    <t>CITY NATIONAL BANCSHARES CORPORATION</t>
  </si>
  <si>
    <t>CITY NATIONAL CORPORATION</t>
  </si>
  <si>
    <t>CLOVER COMMUNITY BANKSHARES, INC.</t>
  </si>
  <si>
    <t>COASTAL BANKING COMPANY, INC.</t>
  </si>
  <si>
    <t>COBIZ FINANCIAL INC.</t>
  </si>
  <si>
    <t>CODORUS VALLEY BANCORP, INC.</t>
  </si>
  <si>
    <t>COLOEAST BANKSHARES, INC.</t>
  </si>
  <si>
    <t>COLONIAL AMERICAN BANK</t>
  </si>
  <si>
    <t>COLONY BANKCORP, INC.</t>
  </si>
  <si>
    <t>COLUMBIA BANKING SYSTEM, INC.</t>
  </si>
  <si>
    <t>COLUMBINE CAPITAL CORP.</t>
  </si>
  <si>
    <t>COMERICA INC.</t>
  </si>
  <si>
    <t>COMMERCE NATIONAL BANK</t>
  </si>
  <si>
    <t>COMMONWEALTH BUSINESS BANK</t>
  </si>
  <si>
    <t>COMMUNITY 1ST BANK</t>
  </si>
  <si>
    <t>COMMUNITY BANCSHARES OF KANSAS, INC.</t>
  </si>
  <si>
    <t>COMMUNITY BANK OF THE BAY</t>
  </si>
  <si>
    <t>COMMUNITY BANKERS TRUST CORPORATION</t>
  </si>
  <si>
    <t>COMMUNITY BUSINESS BANK</t>
  </si>
  <si>
    <t>COMMUNITY FINANCIAL CORPORATION</t>
  </si>
  <si>
    <t>COMMUNITY FIRST, INC.</t>
  </si>
  <si>
    <t>COMMUNITY HOLDING COMPANY OF FLORIDA, INC.</t>
  </si>
  <si>
    <t>COMMUNITY INVESTORS BANCORP, INC.</t>
  </si>
  <si>
    <t>COMMUNITY PARTNERS BANCORP</t>
  </si>
  <si>
    <t>COMMUNITY TRUST FINANCIAL CORPORATION</t>
  </si>
  <si>
    <t>COMMUNITY WEST BANCSHARES</t>
  </si>
  <si>
    <t>CONGAREE BANCSHARES, INC.</t>
  </si>
  <si>
    <t>CORNING SAVINGS AND LOAN ASSOCIATION</t>
  </si>
  <si>
    <t>COUNTRY BANK SHARES, INC.</t>
  </si>
  <si>
    <t>CRAZY WOMAN CREEK BANCORP INCORPORATED</t>
  </si>
  <si>
    <t>CRESCENT FINANCIAL CORPORATION</t>
  </si>
  <si>
    <t>CROSSTOWN HOLDING COMPANY</t>
  </si>
  <si>
    <t xml:space="preserve">CSRA BANK CORP. </t>
  </si>
  <si>
    <t>CVB FINANCIAL CORP.</t>
  </si>
  <si>
    <t>D.L. EVANS BANCORP</t>
  </si>
  <si>
    <t>DESOTO COUNTY BANK</t>
  </si>
  <si>
    <t>DICKINSON FINANCIAL CORPORATION II</t>
  </si>
  <si>
    <t>DISCOVER FINANCIAL SERVICES</t>
  </si>
  <si>
    <t>DNB FINANCIAL CORPORATION</t>
  </si>
  <si>
    <t>EAGLE BANCORP, INC.</t>
  </si>
  <si>
    <t>EAST WEST BANCORP, INC.</t>
  </si>
  <si>
    <t>EASTERN VIRGINIA BANKSHARES, INC.</t>
  </si>
  <si>
    <t>ECB BANCORP, INC.</t>
  </si>
  <si>
    <t>EMCLAIRE FINANCIAL CORP.</t>
  </si>
  <si>
    <t>ENCORE BANCSHARES INC.</t>
  </si>
  <si>
    <t>ENTERPRISE FINACIAL SERVICES CORP.</t>
  </si>
  <si>
    <t>EQUITY BANCSHARES, INC.</t>
  </si>
  <si>
    <t>EXCHANGE BANK</t>
  </si>
  <si>
    <t>F &amp; M BANCSHARES, INC.</t>
  </si>
  <si>
    <t>F.N.B. CORPORATION</t>
  </si>
  <si>
    <t>FARMERS &amp; MERCHANTS BANCSHARES</t>
  </si>
  <si>
    <t>FARMERS &amp; MERCHANTS FINANCIAL CORPORATION</t>
  </si>
  <si>
    <t>FARMERS BANK</t>
  </si>
  <si>
    <t>FARMERS CAPITAL BANK CORPORATION</t>
  </si>
  <si>
    <t>FARMERS STATE BANKSHARES, INC.</t>
  </si>
  <si>
    <t>FCB BANCORP, INC.</t>
  </si>
  <si>
    <t>FFW CORPORATION</t>
  </si>
  <si>
    <t>FIDELITY FINANCIAL CORPORATION</t>
  </si>
  <si>
    <t>FIDELITY SOUTHERN CORPORATION</t>
  </si>
  <si>
    <t xml:space="preserve">FIFTH THIRD BANCORP </t>
  </si>
  <si>
    <t>FINANCIAL INSTITUTIONS, INC.</t>
  </si>
  <si>
    <t>FINANCIAL SECURITY CORPORATION</t>
  </si>
  <si>
    <t>FIRST AMERICAN INTERNATIONAL CORP.</t>
  </si>
  <si>
    <t>FIRST BANCTRUST CORPORATION</t>
  </si>
  <si>
    <t>FIRST BANK OF CHARLESTON, INC.</t>
  </si>
  <si>
    <t>FIRST BANKERS TRUSTSHARES, INC.</t>
  </si>
  <si>
    <t>FIRST BANKS, INC.</t>
  </si>
  <si>
    <t>FIRST BUSEY CORPORATION</t>
  </si>
  <si>
    <t>FIRST BUSINESS BANK, N.A.</t>
  </si>
  <si>
    <t>FIRST CALIFORNIA FINANCIAL GROUP, INC.</t>
  </si>
  <si>
    <t>FIRST CAPITAL BANCORP, INC.</t>
  </si>
  <si>
    <t>FIRST CHOICE BANK</t>
  </si>
  <si>
    <t>FIRST CITIZENS BANC CORP</t>
  </si>
  <si>
    <t>FIRST COLEBROOK BANCORP, INC.</t>
  </si>
  <si>
    <t>FIRST COMMUNITY BANK CORPORATION OF AMERICA</t>
  </si>
  <si>
    <t>FIRST COMMUNITY CORPORATION</t>
  </si>
  <si>
    <t>FIRST DEFIANCE FINANCIAL CORP.</t>
  </si>
  <si>
    <t>FIRST EXPRESS OF NEBRASKA, INC.</t>
  </si>
  <si>
    <t>FIRST FEDERAL BANCSHARES OF ARKANSAS, INC.</t>
  </si>
  <si>
    <t>FIRST FINANCIAL BANCORP</t>
  </si>
  <si>
    <t>FIRST FINANCIAL HOLDINGS INC.</t>
  </si>
  <si>
    <t>FIRST FINANCIAL SERVICE CORPORATION</t>
  </si>
  <si>
    <t>FIRST GOTHENBURG BANCSHARES, INC.</t>
  </si>
  <si>
    <t>FIRST HORIZON NATIONAL CORPORATION</t>
  </si>
  <si>
    <t>FIRST INTERCONTINENTAL BANK</t>
  </si>
  <si>
    <t>FIRST LITCHFIELD FINANCIAL CORPORATION</t>
  </si>
  <si>
    <t>FIRST M&amp;F CORPORATION</t>
  </si>
  <si>
    <t>FIRST MANITOWOC BANCORP, INC.</t>
  </si>
  <si>
    <t>FIRST MENASHA BANCSHARES, INC.</t>
  </si>
  <si>
    <t>FIRST MERCHANTS CORPORATION</t>
  </si>
  <si>
    <t>FIRST MIDWEST BANCORP, INC.</t>
  </si>
  <si>
    <t>FIRST NATIONAL CORPORATION</t>
  </si>
  <si>
    <t>FIRST NBC BANK HOLDING COMPANY</t>
  </si>
  <si>
    <t>FIRST NIAGRA FINANCIAL GROUP</t>
  </si>
  <si>
    <t>FIRST NORTHERN COMMUNITY BANCORP</t>
  </si>
  <si>
    <t>FIRST PACTRUST BANCORP, INC.</t>
  </si>
  <si>
    <t>FIRST PLACE FINANCIAL CORP.</t>
  </si>
  <si>
    <t>FIRST PRIORITY FINANCIAL CORP.</t>
  </si>
  <si>
    <t>FIRST RELIANCE BANCSHARES, INC.</t>
  </si>
  <si>
    <t>FIRST RESOURCE BANK</t>
  </si>
  <si>
    <t>FIRST SECURITY GROUP, INC.</t>
  </si>
  <si>
    <t>FIRST SOUND BANK</t>
  </si>
  <si>
    <t>FIRST SOUTHERN BANCORP, INC.</t>
  </si>
  <si>
    <t>FIRST SOUTHWEST BANCORPORATION, INC.</t>
  </si>
  <si>
    <t>FIRST STATE BANK OF MOBEETIE</t>
  </si>
  <si>
    <t>FIRST TEXAS BHC, INC.</t>
  </si>
  <si>
    <t>FIRST ULB CORP.</t>
  </si>
  <si>
    <t>FIRST UNITED CORPORATION</t>
  </si>
  <si>
    <t>FIRST WESTERN FINANCIAL, INC.</t>
  </si>
  <si>
    <t>FIRSTBANK CORPORATION</t>
  </si>
  <si>
    <t>FIRSTMERIT CORPORATION</t>
  </si>
  <si>
    <t>FLAGSTAR BANCORP, INC.</t>
  </si>
  <si>
    <t>FLORIDA BUSINESS BANCGROUP, INC.</t>
  </si>
  <si>
    <t>FLUSHING FINANCIAL CORPORATION</t>
  </si>
  <si>
    <t>FNB BANCORP</t>
  </si>
  <si>
    <t>FNB UNITED CORP.</t>
  </si>
  <si>
    <t>FORTUNE FINANCIAL CORPORATION</t>
  </si>
  <si>
    <t>FRESNO FIRST BANK</t>
  </si>
  <si>
    <t>FULTON FINANCIAL CORPORATION</t>
  </si>
  <si>
    <t>GEORGIA COMMERCE BANKSHARES, INC.</t>
  </si>
  <si>
    <t>GERMANTOWN CAPITAL CORPORATION, INC.</t>
  </si>
  <si>
    <t>AIFP</t>
  </si>
  <si>
    <t>GOLDWATER BANK, N.A.</t>
  </si>
  <si>
    <t>GRAND CAPITAL CORPORATION</t>
  </si>
  <si>
    <t>GRANDSOUTH CORPORATION</t>
  </si>
  <si>
    <t>GREAT SOUTHERN BANCORP</t>
  </si>
  <si>
    <t>GREEN BANKSHARES, INC.</t>
  </si>
  <si>
    <t>GREEN CIRCLE INVESTMENTS, INC.</t>
  </si>
  <si>
    <t>GREEN CITY BANCSHARES, INC.</t>
  </si>
  <si>
    <t>GREER BANCSHARES INCORPORATED</t>
  </si>
  <si>
    <t>GREGG BANCSHARES, INC.</t>
  </si>
  <si>
    <t>GUARANTY BANCORP, INC.</t>
  </si>
  <si>
    <t>GUARANTY FEDERAL BANCSHARES, INC.</t>
  </si>
  <si>
    <t>HAMILTON STATE  BANCSHARES, INC.</t>
  </si>
  <si>
    <t>HAMPTON ROADS BANKSHARES, INC.</t>
  </si>
  <si>
    <t>HAVILAND BANCSHARES, INC.</t>
  </si>
  <si>
    <t>HAWTHORNE BANCSHARES, INC.</t>
  </si>
  <si>
    <t>HCSB FINANCIAL CORPORATION</t>
  </si>
  <si>
    <t>HEARTLAND FINANCIAL USA, INC.</t>
  </si>
  <si>
    <t>HERITAGE COMMERCE CORP</t>
  </si>
  <si>
    <t>HERITAGE FINANCIAL CORPORATION</t>
  </si>
  <si>
    <t>HERITAGE OAKS BANCORP</t>
  </si>
  <si>
    <t>HF FINANCIAL CORP.</t>
  </si>
  <si>
    <t>HIGHLANDS INDEPENDENT BANCSHARES, INC.</t>
  </si>
  <si>
    <t>HILLTOP COMMUNITY BANCORP, INC.</t>
  </si>
  <si>
    <t>HMN FINANCIAL, INC.</t>
  </si>
  <si>
    <t>HOME BANCSHARES, INC.</t>
  </si>
  <si>
    <t>HOMETOWN BANCORP OF ALABAMA, INC.</t>
  </si>
  <si>
    <t>HOMETOWN BANCSHARES INC.</t>
  </si>
  <si>
    <t>HOPFED BANCORP</t>
  </si>
  <si>
    <t>HORIZON BANCORP</t>
  </si>
  <si>
    <t>HOWARD BANCORP, INC.</t>
  </si>
  <si>
    <t>HUNTINGTON BANCSHARES</t>
  </si>
  <si>
    <t>HYPERION BANK</t>
  </si>
  <si>
    <t xml:space="preserve">IBERIABANK CORPORATION </t>
  </si>
  <si>
    <t>IBT BANCORP, INC.</t>
  </si>
  <si>
    <t>IBW FINANCIAL CORPORATION</t>
  </si>
  <si>
    <t>ICB FINANCIAL</t>
  </si>
  <si>
    <t>IDAHO BANCORP</t>
  </si>
  <si>
    <t>INDEPENDENCE BANK</t>
  </si>
  <si>
    <t>INDEPENDENT BANK CORPORATION</t>
  </si>
  <si>
    <t>INDIANA BANK CORP.</t>
  </si>
  <si>
    <t>INDIANA COMMUNITY BANCORP</t>
  </si>
  <si>
    <t>INTEGRA BANK CORPORATION</t>
  </si>
  <si>
    <t>INTERMOUNTAIN COMMUNITY BANCORP</t>
  </si>
  <si>
    <t>INTERNATIONAL BANCSHARES CORPORATION</t>
  </si>
  <si>
    <t>INTERVEST BANCSHARES CORPORATION</t>
  </si>
  <si>
    <t xml:space="preserve">JPMORGAN CHASE &amp; CO. </t>
  </si>
  <si>
    <t>KATAHDIN BANKSHARES CORP.</t>
  </si>
  <si>
    <t xml:space="preserve">KEYCORP </t>
  </si>
  <si>
    <t>KIRKSVILLE BANCORP, INC.</t>
  </si>
  <si>
    <t>LAFAYETTE BANCORP, INC.</t>
  </si>
  <si>
    <t>LAKELAND BANCORP, INC.</t>
  </si>
  <si>
    <t>LAKELAND FINANCIAL CORPORATION</t>
  </si>
  <si>
    <t>LCNB CORP.</t>
  </si>
  <si>
    <t>LEADER BANCORP, INC.</t>
  </si>
  <si>
    <t>LEGACY BANCORP, INC.</t>
  </si>
  <si>
    <t>LIBERTY FINANCIAL SERVICES, INC.</t>
  </si>
  <si>
    <t>LIBERTY SHARES, INC.</t>
  </si>
  <si>
    <t>LNB BANCORP, INC.</t>
  </si>
  <si>
    <t>LONE STAR BANK</t>
  </si>
  <si>
    <t>LSB CORPORATION</t>
  </si>
  <si>
    <t>M&amp;T BANK CORPORATION</t>
  </si>
  <si>
    <t>MACKINAC FINANCIAL CORPORATION</t>
  </si>
  <si>
    <t>MADISON FINANCIAL CORPORATION</t>
  </si>
  <si>
    <t>MAGNA BANK</t>
  </si>
  <si>
    <t>MAINSOURCE FINANCIAL GROUP, INC.</t>
  </si>
  <si>
    <t>MANHATTAN BANCORP</t>
  </si>
  <si>
    <t>MARINE BANK &amp; TRUST COMPANY</t>
  </si>
  <si>
    <t>MARKET BANCORPORATION, INC.</t>
  </si>
  <si>
    <t>MARQUETTE NATIONAL CORPORATION</t>
  </si>
  <si>
    <t>MARSHALL &amp; ILSLEY CORPORATION</t>
  </si>
  <si>
    <t>MARYLAND FINANCIAL BANK</t>
  </si>
  <si>
    <t>MB FINANCIAL INC.</t>
  </si>
  <si>
    <t>MEDALLION BANK</t>
  </si>
  <si>
    <t>MERCANTILE CAPITAL CORP.</t>
  </si>
  <si>
    <t>MERCHANTS AND PLANTERS BANCSHARES, INC.</t>
  </si>
  <si>
    <t>MERIDIAN BANK</t>
  </si>
  <si>
    <t>METRO CITY BANK</t>
  </si>
  <si>
    <t>METROCORP BANCSHARES, INC.</t>
  </si>
  <si>
    <t>METROPOLITAN CAPITAL BANCORP, INC.</t>
  </si>
  <si>
    <t>MID PENN BANCORP, INC.</t>
  </si>
  <si>
    <t>MIDDLEBURG FINANCIAL CORP.</t>
  </si>
  <si>
    <t>MIDLAND STATES BANCORP, INC.</t>
  </si>
  <si>
    <t>MIDSOUTH BANCORP, INC.</t>
  </si>
  <si>
    <t>MIDTOWN BANK &amp; TRUST COMPANY</t>
  </si>
  <si>
    <t>MIDWEST BANC HOLDINGS, INC.</t>
  </si>
  <si>
    <t>MIDWEST REGIONAL BANCORP, INC.</t>
  </si>
  <si>
    <t>MIDWESTONE FINANCIAL GROUP, INC.</t>
  </si>
  <si>
    <t>MID-WISCONSIN FINANCIAL SERVICES, INC.</t>
  </si>
  <si>
    <t>MILLENNIUM BANCORP, INC.</t>
  </si>
  <si>
    <t>MISSION COMMUNITY BANCORP</t>
  </si>
  <si>
    <t>MISSION VALLEY BANCORP</t>
  </si>
  <si>
    <t>MONADNOCK BANCORP, INC.</t>
  </si>
  <si>
    <t>MONARCH COMMUNITY BANCORP, INC.</t>
  </si>
  <si>
    <t>MONARCH FINANCIAL HOLDINGS, INC.</t>
  </si>
  <si>
    <t>MONEYTREE CORPORATION</t>
  </si>
  <si>
    <t>MONUMENT BANK</t>
  </si>
  <si>
    <t xml:space="preserve">MORGAN STANLEY </t>
  </si>
  <si>
    <t>MORRILL BANCSHARES, INC</t>
  </si>
  <si>
    <t>MOSCOW BANCSHARES, INC.</t>
  </si>
  <si>
    <t>MS FINANCIAL, INC.</t>
  </si>
  <si>
    <t>MUTUALFIRST FINANCIAL, INC.</t>
  </si>
  <si>
    <t>NAPLES BANCORP, INC.</t>
  </si>
  <si>
    <t>NARA BANCORP, INC.</t>
  </si>
  <si>
    <t>NATIONAL BANCSHARES, INC.</t>
  </si>
  <si>
    <t>NATIONAL PENN BANCHSHARES, INC.</t>
  </si>
  <si>
    <t>NCAL BANCORP</t>
  </si>
  <si>
    <t>NEW HAMPSHIRE THRIFT BANCSHARES, INC.</t>
  </si>
  <si>
    <t>NEW YORK PRIVATE BANK &amp; TRUST CORPORATION</t>
  </si>
  <si>
    <t>NEWBRIDGE BANCORP</t>
  </si>
  <si>
    <t>NICOLET BANKSHARES, INC.</t>
  </si>
  <si>
    <t>NORTH CENTRAL BANCSHARES, INC.</t>
  </si>
  <si>
    <t>NORTHEAST BANCORP</t>
  </si>
  <si>
    <t>NORTHERN STATES FINANCIAL CORPORATION</t>
  </si>
  <si>
    <t>NORTHERN TRUST CORPORATION</t>
  </si>
  <si>
    <t>NORTHWAY FINANCIAL, INC.</t>
  </si>
  <si>
    <t>NORTHWEST BANCORPORATION, INC.</t>
  </si>
  <si>
    <t>NORTHWEST COMMERCIAL BANK</t>
  </si>
  <si>
    <t>OAK RIDGE FINANCIAL SERVICES, INC.</t>
  </si>
  <si>
    <t>OAK VALLEY BANCORP</t>
  </si>
  <si>
    <t>OCEANFIRST FINANCIAL CORP.</t>
  </si>
  <si>
    <t>OJAI COMMUNITY BANK</t>
  </si>
  <si>
    <t>OLD LINE BANCSHARES, INC.</t>
  </si>
  <si>
    <t xml:space="preserve">OLD NATIONAL BANCORP </t>
  </si>
  <si>
    <t>OLD SECOND BANCORP, INC.</t>
  </si>
  <si>
    <t>OMEGA CAPITAL CORP.</t>
  </si>
  <si>
    <t>ONE UNITED BANK</t>
  </si>
  <si>
    <t>OREGON BANCORP, INC.</t>
  </si>
  <si>
    <t>PACIFIC CAPITAL BANCORP</t>
  </si>
  <si>
    <t>PACIFIC CITY FINANCIAL CORPORATION</t>
  </si>
  <si>
    <t>PACIFIC COAST BANKERS' BANCSHARES</t>
  </si>
  <si>
    <t>PACIFIC COAST NATIONAL BANCORP</t>
  </si>
  <si>
    <t>PACIFIC COMMERCE BANK</t>
  </si>
  <si>
    <t>PACIFIC INTERNATIONAL BANCORP</t>
  </si>
  <si>
    <t>PARK BANCORPORATION, INC.</t>
  </si>
  <si>
    <t>PARK NATIONAL CORPORATION</t>
  </si>
  <si>
    <t>PARKE BANCORP, INC.</t>
  </si>
  <si>
    <t>PARKVALE FINANCIAL CORPORATION</t>
  </si>
  <si>
    <t>PASCACK COMMUNITY BANK</t>
  </si>
  <si>
    <t>PATAPSCO BANCORP, INC.</t>
  </si>
  <si>
    <t>PATHWAY BANCORP</t>
  </si>
  <si>
    <t>PATRIOT BANCSHARES, INC.</t>
  </si>
  <si>
    <t>PATTERSON BANCSHARES, INC.</t>
  </si>
  <si>
    <t>PEAPACK-GLADSTONE FINANCIAL CORPORATION</t>
  </si>
  <si>
    <t>PENINSULA BANK HOLDING CO.</t>
  </si>
  <si>
    <t>PENN LIBERTY FINANCIAL CORP.</t>
  </si>
  <si>
    <t>PEOPLES BANCORP OF NORTH CAROLINA, INC.</t>
  </si>
  <si>
    <t>PEOPLES BANCSHARES OF TN, INC.</t>
  </si>
  <si>
    <t>PEOPLESSOUTH BANCSHARES, INC.</t>
  </si>
  <si>
    <t>PGB HOLDINGS, INC.</t>
  </si>
  <si>
    <t>PIERCE COUNTY BANCORP</t>
  </si>
  <si>
    <t>PINNACLE BANK HOLDING COMPANY, INC.</t>
  </si>
  <si>
    <t>PINNACLE FINANCIAL PARTNERS, INC.</t>
  </si>
  <si>
    <t>PLAINS CAPITAL CORPORATION</t>
  </si>
  <si>
    <t>PLUMAS BANCORP</t>
  </si>
  <si>
    <t>POPULAR, INC.</t>
  </si>
  <si>
    <t>PORTER BANCORP INC</t>
  </si>
  <si>
    <t>PRAIRIE STAR BANCSHARES, INC.</t>
  </si>
  <si>
    <t>PREMIER BANK HOLDING COMPANY</t>
  </si>
  <si>
    <t>PREMIER SERVICE BANK</t>
  </si>
  <si>
    <t>PREMIERWEST BANCORP</t>
  </si>
  <si>
    <t>PRINCETON NATIONAL BANCORP, INC.</t>
  </si>
  <si>
    <t>PRIVATE BANCORPORATION, INC.</t>
  </si>
  <si>
    <t>PRIVATEBANCORP, INC.</t>
  </si>
  <si>
    <t>PROVIDENT BANKSHARES CORP</t>
  </si>
  <si>
    <t>PROVIDENT COMMUNITY BANCSHARES, INC.</t>
  </si>
  <si>
    <t>PSB FINANCIAL CORPORATION</t>
  </si>
  <si>
    <t>PUGET SOUND BANK</t>
  </si>
  <si>
    <t>PULASKI FINANCIAL CORP.</t>
  </si>
  <si>
    <t>QCR HOLDINGS, INC.</t>
  </si>
  <si>
    <t>REDWOOD CAPITAL BANCORP</t>
  </si>
  <si>
    <t>REDWOOD FINANCIAL, INC.</t>
  </si>
  <si>
    <t>REGENT BANCORP, INC.</t>
  </si>
  <si>
    <t>REGENT CAPITAL CORPORATION</t>
  </si>
  <si>
    <t>REGIONAL BANKSHARES, INC.</t>
  </si>
  <si>
    <t xml:space="preserve">REGIONS FINANCIAL CORP. </t>
  </si>
  <si>
    <t>RELIANCE BANCSHARES, INC.</t>
  </si>
  <si>
    <t>RIDGESTONE FINANCIAL SERVICES</t>
  </si>
  <si>
    <t>RISING SUN BANCORP</t>
  </si>
  <si>
    <t>ROGERS BANCSHARES, INC.</t>
  </si>
  <si>
    <t>ROYAL BANCSHARES OF PENNYSYLVANIA, INC.</t>
  </si>
  <si>
    <t>S&amp;T BANCORP, INC.</t>
  </si>
  <si>
    <t>SAIGON NATIONAL BANK</t>
  </si>
  <si>
    <t>SALISBURY BANCORP, INC.</t>
  </si>
  <si>
    <t>SANDY SPRING BANCORP, INC.</t>
  </si>
  <si>
    <t>SANTA CLARA VALLEY BANK, N.A</t>
  </si>
  <si>
    <t>SANTA LUCIA BANCORP</t>
  </si>
  <si>
    <t>SBT BANCORP, INC.</t>
  </si>
  <si>
    <t>SCBT FINANCIAL CORPORATION</t>
  </si>
  <si>
    <t>SEACOAST BANKING CORPORATION OF FLORIDA</t>
  </si>
  <si>
    <t>SEACOAST COMMERCE BANK</t>
  </si>
  <si>
    <t>SEASIDE NATIONAL BANK &amp; TRUST</t>
  </si>
  <si>
    <t>SECURITIY FEDERAL CORPORATION</t>
  </si>
  <si>
    <t>SECURITY BANCSHARES OF PULASKI COUNTY, INC.</t>
  </si>
  <si>
    <t>SECURITY BUSINESS BANCORP</t>
  </si>
  <si>
    <t>SECURITY CALIFORNIA BANCORP</t>
  </si>
  <si>
    <t>SECURITY STATE BANCSHARES, INC.</t>
  </si>
  <si>
    <t>SEVERN BANCORP, INC.</t>
  </si>
  <si>
    <t>SHORE BANCSHARES, INC.</t>
  </si>
  <si>
    <t xml:space="preserve">SIGNATURE BANK </t>
  </si>
  <si>
    <t>SOMERSET HILLS BANCORP</t>
  </si>
  <si>
    <t>SONOMA VALLEY BANCORP</t>
  </si>
  <si>
    <t>SOUND BANKING COMPANY</t>
  </si>
  <si>
    <t>SOUTHERN BANCORP, INC.</t>
  </si>
  <si>
    <t>SOUTHERN COMMUNITY FINANCIAL CORP.</t>
  </si>
  <si>
    <t>SOUTHERN FIRST BANCSHARES, INC.</t>
  </si>
  <si>
    <t>SOUTHERN ILLINOIS BANCORP, INC.</t>
  </si>
  <si>
    <t>SOUTHERN MISSOURI BANCORP, INC.</t>
  </si>
  <si>
    <t>SOUTHWEST BANCORP INC.</t>
  </si>
  <si>
    <t>SOVEREIGN BANCSHARES, INC.</t>
  </si>
  <si>
    <t>SPIRIT BANKCORP, INC.</t>
  </si>
  <si>
    <t>ST. JOHNS BANCSHARES, INC.</t>
  </si>
  <si>
    <t>STANDARD BANCSHARES, INC.</t>
  </si>
  <si>
    <t>STATE BANCORP, INC.</t>
  </si>
  <si>
    <t>STATE BANKSHARES, INC.</t>
  </si>
  <si>
    <t>STATE CAPITAL CORPORATION</t>
  </si>
  <si>
    <t xml:space="preserve">STATE STREET CORPORATION </t>
  </si>
  <si>
    <t>STELLARONE CORPORATION</t>
  </si>
  <si>
    <t>STERLING BANCORP</t>
  </si>
  <si>
    <t>STERLING BANCSHARES, INC.</t>
  </si>
  <si>
    <t>STERLING FINANCIAL CORPORATION</t>
  </si>
  <si>
    <t>STEWARDSHIP FINANCIAL CORP.</t>
  </si>
  <si>
    <t>STOCKMENS FINANCIAL CORPORATION</t>
  </si>
  <si>
    <t>STONEBRIDGE FINANCIAL CORP.</t>
  </si>
  <si>
    <t>SUMMIT STATE BANK</t>
  </si>
  <si>
    <t>SUN BANCORP, INC.</t>
  </si>
  <si>
    <t xml:space="preserve">SUNTRUST BANKS, INC. </t>
  </si>
  <si>
    <t xml:space="preserve">SUPERIOR BANCORP </t>
  </si>
  <si>
    <t>SURREY BANCORP</t>
  </si>
  <si>
    <t>SUSQUEHANNA BANCSHARES, INC.</t>
  </si>
  <si>
    <t>SV FINANCIAL, INC.</t>
  </si>
  <si>
    <t>SVB FINANCIAL GROUP</t>
  </si>
  <si>
    <t>SYNOVUS FINANCIAL CORP.</t>
  </si>
  <si>
    <t>SYRINGA BANCORP</t>
  </si>
  <si>
    <t>TAYLOR CAPITAL GROUP</t>
  </si>
  <si>
    <t>TCB HOLDING COMPANY</t>
  </si>
  <si>
    <t xml:space="preserve">TCF FINANCIAL CORPORATION </t>
  </si>
  <si>
    <t>TCNB FINANCIAL CORP</t>
  </si>
  <si>
    <t>TENNESSEE COMMERCE BANCORP, INC.</t>
  </si>
  <si>
    <t>TENNESSEE VALLEY FINANCIAL HOLDINGS, INC.</t>
  </si>
  <si>
    <t>TEXAS CAPITAL BANCSHARES, INC.</t>
  </si>
  <si>
    <t>N/A</t>
  </si>
  <si>
    <t>TEXAS NATIONAL BANCORPORATION INC.</t>
  </si>
  <si>
    <t>THE BANCORP, INC.</t>
  </si>
  <si>
    <t>THE BANK OF CURRITUCK</t>
  </si>
  <si>
    <t>THE BANK OF KENTUCKY FINANCIAL CORPORATION</t>
  </si>
  <si>
    <t xml:space="preserve">THE BANK OF NEW YORK MELLON CORPORATION </t>
  </si>
  <si>
    <t>THE BARABOO BANCORPORATION, INC.</t>
  </si>
  <si>
    <t>THE CONNECTICUT BANK AND TRUST COMPANY</t>
  </si>
  <si>
    <t>THE ELMIRA SAVINGS BANK, FSB</t>
  </si>
  <si>
    <t>THE FIRST BANCORP, INC.</t>
  </si>
  <si>
    <t>THE FIRST BANCSHARES, INC.</t>
  </si>
  <si>
    <t>THE FREEPORT STATE BANK</t>
  </si>
  <si>
    <t>THE GOLDMAN SACHS GROUP, INC</t>
  </si>
  <si>
    <t>THE LITTLE BANK, INCORPORATED</t>
  </si>
  <si>
    <t>THE PNC FINANCIAL SERVICES GROUP, INC.</t>
  </si>
  <si>
    <t>THE PRIVATE BANK OF CALIFORNIA</t>
  </si>
  <si>
    <t>THE QUEENSBOROUGH COMPANY</t>
  </si>
  <si>
    <t>THE SOUTH FINANCIAL GROUP INC.</t>
  </si>
  <si>
    <t>THE VICTORY BANK</t>
  </si>
  <si>
    <t>TIB FINANCIAL CORP</t>
  </si>
  <si>
    <t>TIDELANDS BANCSHARES, INC.</t>
  </si>
  <si>
    <t>TIFTON BANKING COMPANY</t>
  </si>
  <si>
    <t>TIMBERLAND BANCORP, INC.</t>
  </si>
  <si>
    <t>TITONKA BANCSHARES, INC.</t>
  </si>
  <si>
    <t>TODD BANCSHARES, INC.</t>
  </si>
  <si>
    <t>TOWNEBANK</t>
  </si>
  <si>
    <t>TREATY OAK BANCORP, INC</t>
  </si>
  <si>
    <t>TRIAD BANCORP, INC.</t>
  </si>
  <si>
    <t>TRI-COUNTY FINANCIAL CORPORATION</t>
  </si>
  <si>
    <t>TRINITY CAPITAL CORPORATION</t>
  </si>
  <si>
    <t>TRI-STATE BANK OF MEMPHIS</t>
  </si>
  <si>
    <t>TRISTATE CAPITAL HOLDINGS, INC.</t>
  </si>
  <si>
    <t>TRISUMMIT BANK</t>
  </si>
  <si>
    <t>TRUSTMARK CORPORATION</t>
  </si>
  <si>
    <t>U.S. BANCORP</t>
  </si>
  <si>
    <t>UBT BANCSHARES, INC.</t>
  </si>
  <si>
    <t>UCBH HOLDINGS INC.</t>
  </si>
  <si>
    <t>UMPQUA HOLDINGS CORP</t>
  </si>
  <si>
    <t>UNION BANKSHARES CORPORATION</t>
  </si>
  <si>
    <t>UNITED AMERICAN BANK</t>
  </si>
  <si>
    <t>UNITED BANCORP, INC.</t>
  </si>
  <si>
    <t>UNITED BANCORPORATION OF ALABAMA, INC.</t>
  </si>
  <si>
    <t>UNITED COMMUNITY BANKS, INC.</t>
  </si>
  <si>
    <t>UNITED FINANCIAL BANKING COMPANIES, INC.</t>
  </si>
  <si>
    <t>UNITY BANCORP, INC.</t>
  </si>
  <si>
    <t>US METRO BANK</t>
  </si>
  <si>
    <t>UWHARRIE CAPITAL CORP</t>
  </si>
  <si>
    <t>VALLEY COMMERCE BANCORP</t>
  </si>
  <si>
    <t>VALLEY COMMUNITY BANK</t>
  </si>
  <si>
    <t>VALLEY FINANCIAL CORPORATION</t>
  </si>
  <si>
    <t>VALLEY NATIONAL BANCORP</t>
  </si>
  <si>
    <t>VIRGINIA COMMERCE BANCORP</t>
  </si>
  <si>
    <t>VISION BANK - TEXAS</t>
  </si>
  <si>
    <t>VIST FINANCIAL CORP.</t>
  </si>
  <si>
    <t>W.T.B FINANCIAL CORPORATION</t>
  </si>
  <si>
    <t>WAINWRIGHT BANK &amp; TRUST COMPANY</t>
  </si>
  <si>
    <t>WASHINGTON BANKING COMPANY</t>
  </si>
  <si>
    <t>WASHINGTON FEDERAL, INC.</t>
  </si>
  <si>
    <t>WEBSTER FINANCIAL CORPORATION</t>
  </si>
  <si>
    <t>WELLS FARGO &amp; COMPANY</t>
  </si>
  <si>
    <t>WESBANCO, INC.</t>
  </si>
  <si>
    <t>WEST BANCORPORATION, INC.</t>
  </si>
  <si>
    <t>WESTAMERICA BANCORPORATION</t>
  </si>
  <si>
    <t>WESTERN ALLIANCE BANCORPORATION</t>
  </si>
  <si>
    <t>WESTERN COMMUNITY BANCSHARES, INC.</t>
  </si>
  <si>
    <t>WESTERN ILLINOIS BANCSHARES, INC.</t>
  </si>
  <si>
    <t xml:space="preserve">WHITE RIVER BANCSHARES COMPANY </t>
  </si>
  <si>
    <t>WHITNEY HOLDING CORPORATION</t>
  </si>
  <si>
    <t>WILMINGTON TRUST CORPORATION</t>
  </si>
  <si>
    <t>WILSHIRE BANCORP, INC.</t>
  </si>
  <si>
    <t>WINTRUST FINANCIAL CORPORATION</t>
  </si>
  <si>
    <t>WSFS FINANCIAL CORPORATION</t>
  </si>
  <si>
    <t>YADKIN VALLEY FINANCIAL CORPORATION</t>
  </si>
  <si>
    <t>YORK TRADITIONS BANK</t>
  </si>
  <si>
    <t>ZIONS BANCORPORATION</t>
  </si>
  <si>
    <t>CHRYSLER FINANCIAL SERVICES AMERICAS LLC</t>
  </si>
  <si>
    <t>Monthly</t>
  </si>
  <si>
    <t>CHRYSLER RECEIVABLES SPV LLC</t>
  </si>
  <si>
    <t>ASSP</t>
  </si>
  <si>
    <t>INDEPENDENT BANK CORP.</t>
  </si>
  <si>
    <t>Debt Obligation w/ Additional Note</t>
  </si>
  <si>
    <t>CBLI</t>
  </si>
  <si>
    <t>TALF LLC</t>
  </si>
  <si>
    <t>GM SUPPLIER RECEIVABLES LLC</t>
  </si>
  <si>
    <t>CENTRAL BANCORP, INC (MA)</t>
  </si>
  <si>
    <t>CENTRAL BANCORP, INC. (TX)</t>
  </si>
  <si>
    <t>COMMUNITY FIRST BANCSHARES,  INC. (AR)</t>
  </si>
  <si>
    <t>COMMUNITY FIRST BANCSHARES, INC. (TN)</t>
  </si>
  <si>
    <t>F &amp; M FINANCIAL CORPORATION (NC)</t>
  </si>
  <si>
    <t>F&amp;M FINANCIAL CORPORATION (TN)</t>
  </si>
  <si>
    <t>FIRST BANCORP (PR)</t>
  </si>
  <si>
    <t>LIBERTY BANCSHARES, INC (MO)</t>
  </si>
  <si>
    <t>LIBERTY BANCSHARES, INC. (AR)</t>
  </si>
  <si>
    <t>PEOPLES BANCORP INC. (OH)</t>
  </si>
  <si>
    <t>PEOPLES BANCORP (WA)</t>
  </si>
  <si>
    <t>PEOPLES BANCORPORATION, INC. (SC)</t>
  </si>
  <si>
    <t>If the payment was a repayment or redemption, there is no expected payment date.</t>
  </si>
  <si>
    <t>BAR HARBOR BANKSHARES</t>
  </si>
  <si>
    <t>N/A - The institution did not have a dividend payment due during the reporting period and/or no future payment is required.</t>
  </si>
  <si>
    <t>None - The institution had a dividend payment due during the reporting period, but did not pay it during the reporting period.</t>
  </si>
  <si>
    <t>Subordinated Debentures w/ Exercised Warrants</t>
  </si>
  <si>
    <t xml:space="preserve">Preferred Stock w/ Exercised Warrants </t>
  </si>
  <si>
    <t>AMERICAN PREMIER BANCORP</t>
  </si>
  <si>
    <t>BLACKRIDGE FINANCIAL, INC.</t>
  </si>
  <si>
    <t>CENTERBANK</t>
  </si>
  <si>
    <t>COMMUNITY BANK SHARES OF INDIANA, INC.</t>
  </si>
  <si>
    <t>COMMUNITY FINANCIAL SHARES, INC.</t>
  </si>
  <si>
    <t>FIRST ADVANTAGE BANCSHARES, INC.</t>
  </si>
  <si>
    <t>FORESIGHT FINANCIAL GROUP, INC.</t>
  </si>
  <si>
    <t>FORT LEE FEDERAL SAVINGS BANK</t>
  </si>
  <si>
    <t>FRANKLIN BANCORP, INC.</t>
  </si>
  <si>
    <t>GATEWAY BANCSHARES, INC.</t>
  </si>
  <si>
    <t>GEORGIA PRIMARY BANK</t>
  </si>
  <si>
    <t>GRAND MOUNTAIN BANCSHARES, INC.</t>
  </si>
  <si>
    <t>HIGHLANDS STATE BANK</t>
  </si>
  <si>
    <t>HPK FINANCIAL CORPORATION</t>
  </si>
  <si>
    <t>ILLINOIS STATE BANCORP, INC.</t>
  </si>
  <si>
    <t>MERCANTILE BANK CORPORATION</t>
  </si>
  <si>
    <t>ONE GEORGIA BANK</t>
  </si>
  <si>
    <t>THE LANDRUM COMPANY</t>
  </si>
  <si>
    <t>UNION BANK &amp; TRUST COMPANY</t>
  </si>
  <si>
    <t>UNIVERSAL BANCORP</t>
  </si>
  <si>
    <t>VILLAGE BANK AND TRUST FINANCIAL CORP</t>
  </si>
  <si>
    <t>WESTERN RESERVE BANCORP, INC</t>
  </si>
  <si>
    <t>WORTHINGTON FINANCIAL HOLDINGS, INC.</t>
  </si>
  <si>
    <t>CB HOLDING CORP.</t>
  </si>
  <si>
    <t>CITIZENS BANCSHARES CO. (MO)</t>
  </si>
  <si>
    <t>CITIZENS BANCSHARES CORPORATION (GA)</t>
  </si>
  <si>
    <t>NORTHERN STATE BANK</t>
  </si>
  <si>
    <t>SOUTHERN HERITAGE BANCSHARES, INC.</t>
  </si>
  <si>
    <t>TWO RIVERS FINANCIAL GROUP</t>
  </si>
  <si>
    <t>BOSCOBEL BANCORP, INC</t>
  </si>
  <si>
    <t>BROGAN BANKSHARES, INC.</t>
  </si>
  <si>
    <t>CHAMBERS BANCSHARES, INC.</t>
  </si>
  <si>
    <t>COMMONWEALTH BANCSHARES, INC.</t>
  </si>
  <si>
    <t>DEERFIELD FINANCIAL CORPORATION</t>
  </si>
  <si>
    <t>DIAMOND BANCORP, INC.</t>
  </si>
  <si>
    <t>F &amp; C BANCORP, INC.</t>
  </si>
  <si>
    <t>FREEPORT BANCSHARES, INC.</t>
  </si>
  <si>
    <t>FRONTIER BANCSHARES, INC.</t>
  </si>
  <si>
    <t>IBC BANCORP, INC.</t>
  </si>
  <si>
    <t>INVESTORS FINANCIAL CORPORATION OF PETTIS COUNTY, INC.</t>
  </si>
  <si>
    <t>MARKET STREET BANCSHARES, INC.</t>
  </si>
  <si>
    <t>OSB FINANCIAL SERVICES, INC.</t>
  </si>
  <si>
    <t>PREMIER BANCORP, INC.</t>
  </si>
  <si>
    <t>PREMIER FINANCIAL CORP</t>
  </si>
  <si>
    <t>RIVERSIDE BANCSHARES, INC.</t>
  </si>
  <si>
    <t>SECURITY STATE BANK HOLDING COMPANY</t>
  </si>
  <si>
    <t>SWORD FINANCIAL CORPORATION</t>
  </si>
  <si>
    <t>UNITED BANK CORPORATION</t>
  </si>
  <si>
    <t xml:space="preserve">Subordinated Debentures </t>
  </si>
  <si>
    <t>Subordinated Debentures</t>
  </si>
  <si>
    <t>COVENANT FINANCIAL CORPORATION</t>
  </si>
  <si>
    <t>BERKSHIRE BANCORP, INC.</t>
  </si>
  <si>
    <t>FIRST VERNON BANCSHARES, INC.</t>
  </si>
  <si>
    <t>SOUTHFIRST BANCSHARES, INC.</t>
  </si>
  <si>
    <t>VIRGINIA COMPANY BANK</t>
  </si>
  <si>
    <t>ENTERPRISE FINANCIAL SERVICES GROUP, INC.</t>
  </si>
  <si>
    <t>MERCHANTS AND MANUFACTURERS BANK CORPORATION</t>
  </si>
  <si>
    <t>RCB FINANCIAL CORPORATION</t>
  </si>
  <si>
    <t>FIDELITY RESOURCES COMPANY</t>
  </si>
  <si>
    <t>WAUKESHA BANKSHARES, INC.</t>
  </si>
  <si>
    <t>FC HOLDINGS, INC.</t>
  </si>
  <si>
    <t>SECURITY CAPITAL CORPORATION</t>
  </si>
  <si>
    <t>FIRST ALLIANCE BANCSHARES, INC.</t>
  </si>
  <si>
    <t>GULFSTREAM BANCSHARES, INC.</t>
  </si>
  <si>
    <t>GOLD CANYON BANK</t>
  </si>
  <si>
    <t>M&amp;F BANCORP, INC.</t>
  </si>
  <si>
    <t>METROPOLITAN BANK GROUP, INC.</t>
  </si>
  <si>
    <t>NC BANCORP, INC.</t>
  </si>
  <si>
    <t>ALLIANCE BANCSHARES, INC.</t>
  </si>
  <si>
    <t>FIRST TRUST CORPORATION</t>
  </si>
  <si>
    <t>ONEFINANCIAL CORPORATION</t>
  </si>
  <si>
    <t>FIRST FINANCIAL BANCSHARES, INC.</t>
  </si>
  <si>
    <t>RIVER VALLEY BANCORPORATION, INC.</t>
  </si>
  <si>
    <t>MANHATTAN BANCSHARES, INC.</t>
  </si>
  <si>
    <t>BISCAYNE BANCSHARES, INC.</t>
  </si>
  <si>
    <t>DUKE FINANCIAL GROUP, INC.</t>
  </si>
  <si>
    <t>FARMERS ENTERPRISES, INC.</t>
  </si>
  <si>
    <t>CENTURY FINANCIAL SERVICES CORPORATION</t>
  </si>
  <si>
    <t>NEMO BANCSHARES INC.</t>
  </si>
  <si>
    <t>UNIVERSITY FINANCIAL CORP, INC.</t>
  </si>
  <si>
    <t>SUBURBAN ILLINOIS BANCORP, INC.</t>
  </si>
  <si>
    <t>STEARNS FINANCIAL SERVICES, INC.</t>
  </si>
  <si>
    <t>SIGNATURE BANCSHARES, INC.</t>
  </si>
  <si>
    <t>FREMONT BANCORPORATION</t>
  </si>
  <si>
    <t>ALLIANCE FINANCIAL SERVICES INC.</t>
  </si>
  <si>
    <t>GENERAL MOTORS COMPANY</t>
  </si>
  <si>
    <t>CHRYSLER GROUP LLC</t>
  </si>
  <si>
    <t>GMAC INC.</t>
  </si>
  <si>
    <t>MOTORS LIQUIDATION COMPANY</t>
  </si>
  <si>
    <t>CGI HOLDING LLC</t>
  </si>
  <si>
    <t>5/ On 4/17/2009, Treasury exchanged its Series D Fixed Rate Cumulative Preferred Shares for Series E Fixed Rate Non-Cumulative Preferred Shares with no change to Treasury's initial amount.  In addition, in order for AIG to fully redeem the Series E Preferred Shares, it has an additional obligation to Treasury of $1,604,576,000 to reflect the cumulative unpaid dividends for the Series D Preferred Shares due to Treasury through and including the exchange date.</t>
  </si>
  <si>
    <t xml:space="preserve">Program </t>
  </si>
  <si>
    <t xml:space="preserve">Institution </t>
  </si>
  <si>
    <t>BANCORP FINANCIAL, INC.</t>
  </si>
  <si>
    <t>BROTHERHOOD BANCSHARES,INC.</t>
  </si>
  <si>
    <t>COMMUNITY BANCSHARES, INC.</t>
  </si>
  <si>
    <t>FLORIDA BANK GROUP, INC.</t>
  </si>
  <si>
    <t>HARBOR BANKSHARES CORPORATION</t>
  </si>
  <si>
    <t>LINCOLN NATIONAL CORPORATION</t>
  </si>
  <si>
    <t>SOUTHCREST FINANCIAL GROUP, INC.</t>
  </si>
  <si>
    <t>THE HARTFORD FINANCIAL SERVICES GROUP, INC.</t>
  </si>
  <si>
    <t>FIRST AMERICAN BANK CORPORATION</t>
  </si>
  <si>
    <t>FINANCIAL SERVICES OF WINGER</t>
  </si>
  <si>
    <t>FIRST SOUTH BANCORP, INC.</t>
  </si>
  <si>
    <t>GREAT RIVER HOLDING COMPANY</t>
  </si>
  <si>
    <t>PLATO HOLDINGS, INC.</t>
  </si>
  <si>
    <t>FIDELITY BANCORP, INC (LA)</t>
  </si>
  <si>
    <t>FIRST COMMUNITY BANCSHARES, INC.  (KS)</t>
  </si>
  <si>
    <t>Interest</t>
  </si>
  <si>
    <t>Trust Preferred Securities</t>
  </si>
  <si>
    <t>Additional Note</t>
  </si>
  <si>
    <t>Debt Obligation</t>
  </si>
  <si>
    <t>6, 7</t>
  </si>
  <si>
    <t>Common Stock</t>
  </si>
  <si>
    <t>Common Equity Interest</t>
  </si>
  <si>
    <t>9/ On 7/10/2009, in exchange for extinguishing Treasury’s loans to General Motors Corporation, Treasury received preferred and common shares of General Motors Company (the new GM).</t>
  </si>
  <si>
    <t xml:space="preserve">7/ Citigroup has agreed that until Treasury ceases to own any debt or equity securities of Citigroup, including Common Stock, Citigroup will not, without the consent of Treasury declare or pay any dividend or make any distribution on the Common Stock other than quarterly cash dividends of not more than $0.01 per share.  </t>
  </si>
  <si>
    <t>FIRST COMMUNITY BANCSHARES, INC. (VA)</t>
  </si>
  <si>
    <t>Trust Preferred Securities w/ Warrants</t>
  </si>
  <si>
    <t>10/ On 8/24/2009, Treasury exchanged the Series C Preferred Stock issued by Popular, Inc. for a like amount of non tax-deductible Trust Preferred Securities issued by Popular Capital Trust III, administrative trustee for Popular, Inc., and  Popular, Inc. paid a $13 million exchange fee in connection with this transaction.   As of 8/24/2009, the Preferred Stock was retired and no future dividend payments are required.  The life to date payment amount for the Preferred Stock will remain the same on future reports.</t>
  </si>
  <si>
    <t>THE ANB CORPORATION</t>
  </si>
  <si>
    <t>U.S. CENTURY BANK</t>
  </si>
  <si>
    <t>BANK FINANCIAL SERVICES, INC.</t>
  </si>
  <si>
    <t>KS BANCORP, INC.</t>
  </si>
  <si>
    <t>FIRST INDEPENDENCE CORPORATION</t>
  </si>
  <si>
    <t>FIRST GUARANTY BANCSHARES, INC.</t>
  </si>
  <si>
    <t>COASTALSOUTH BANCSHARES, INC.</t>
  </si>
  <si>
    <t>AMFIRST FINANCIAL SERVICES, INC.</t>
  </si>
  <si>
    <t>TCB CORPORATION</t>
  </si>
  <si>
    <t>THE STATE BANK OF BARTLEY</t>
  </si>
  <si>
    <t>PATHFINDER BANCORP, INC.</t>
  </si>
  <si>
    <t>COMMUNITY BANCSHARES OF MISSISSIPPI, INC.</t>
  </si>
  <si>
    <t>HEARTLAND BANCSHARES, INC.</t>
  </si>
  <si>
    <t>PFSB BANCORPORATION, INC.</t>
  </si>
  <si>
    <t>FIRST EAGLE BANCSHARES, INC.</t>
  </si>
  <si>
    <t>IA BANCORP, INC.</t>
  </si>
  <si>
    <t>HERITAGE BANKSHARES, INC.</t>
  </si>
  <si>
    <t>MOUNTAIN VALLEY BANCSHARES, INC.</t>
  </si>
  <si>
    <t>GRAND FINANCIAL CORPORATION</t>
  </si>
  <si>
    <t>GUARANTY CAPITAL CORPORATION</t>
  </si>
  <si>
    <t>GULFSOUTH PRIVATE BANK</t>
  </si>
  <si>
    <t>STEELE STREET BANK CORPORATION</t>
  </si>
  <si>
    <t>PPIP</t>
  </si>
  <si>
    <t>INVESCO LEGACY SECURITIES MASTER FUND, L.P.</t>
  </si>
  <si>
    <t>UST/TCW SENIOR MORTGAGE SECURITIES FUND, L.P.</t>
  </si>
  <si>
    <t>Membership Interest</t>
  </si>
  <si>
    <t>Debt Obligation w/ Contingent Proceeds</t>
  </si>
  <si>
    <t>11/ In connection with the purchase by Chrysler Group LLC (new Chrysler) of Chrysler LLC's assets in a sale pursuant to section 363 of the Bankruptcy Code and the loans made by Treasury to new Chrysler on or about 6/10/2009, Treasury acquired the rights to 9.9% of the common equity in new Chrysler.</t>
  </si>
  <si>
    <t>CARDINAL BANCORP II, INC.</t>
  </si>
  <si>
    <t>PREMIER FINANCIAL BANCORP, INC.</t>
  </si>
  <si>
    <t>REGENTS BANCSHARES, INC.</t>
  </si>
  <si>
    <t>PROVIDENCE BANK</t>
  </si>
  <si>
    <t>RANDOLPH BANK &amp; TRUST COMPANY</t>
  </si>
  <si>
    <t>AG GECC PPIF MASTER FUND, L.P.</t>
  </si>
  <si>
    <t>CHICAGO SHORE CORPORATION</t>
  </si>
  <si>
    <t>WELLINGTON MANAGEMENT LEGACY SECURITIES PPIF MASTER FUND, LP</t>
  </si>
  <si>
    <t>ALLIANCEBERNSTEIN LEGACY SECURITIES MASTER FUND, L.P.</t>
  </si>
  <si>
    <t>BLACKROCK PPIF, L.P.</t>
  </si>
  <si>
    <t>12/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</si>
  <si>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RLJ WESTERN ASSET PUBLIC/PRIVATE MASTER FUND, L.P.</t>
  </si>
  <si>
    <t>MARATHON LEGACY SECURITIES PUBLIC-PRIVATE INVESTMENT PARTNERSHIP, L.P.</t>
  </si>
  <si>
    <t>COMMUNITY PRIDE BANK CORPORATION</t>
  </si>
  <si>
    <t>PRESIDIO BANK</t>
  </si>
  <si>
    <t>MCLEOD BANCSHARES, INC.</t>
  </si>
  <si>
    <t>FIDELITY FEDERAL BANCORP</t>
  </si>
  <si>
    <t>DELMAR BANCORP</t>
  </si>
  <si>
    <t>LIBERTY BANCSHARES, INC. (TX)</t>
  </si>
  <si>
    <t>FIRST COMMUNITY FINANCIAL PARTNERS, INC.</t>
  </si>
  <si>
    <t>WACHUSETT FINANCIAL SERVICES, INC.</t>
  </si>
  <si>
    <t>NATIONWIDE BANKSHARES, INC.</t>
  </si>
  <si>
    <t>LAYTON PARK FINANCIAL GROUP</t>
  </si>
  <si>
    <t>CENTRIC FINANCIAL CORPORATION</t>
  </si>
  <si>
    <t>VALLEY FINANCIAL GROUP, LTD., 1ST STATE BANK</t>
  </si>
  <si>
    <t>FIRST FREEDOM BANCSHARES, INC.</t>
  </si>
  <si>
    <t>ATLANTIC BANCSHARES, INC.</t>
  </si>
  <si>
    <t>UNION FINANCIAL CORPORATION</t>
  </si>
  <si>
    <t>MAINLINE BANCORP, INC.</t>
  </si>
  <si>
    <t>FBHC HOLDING COMPANY</t>
  </si>
  <si>
    <t>FIRST  BANCORP  (NC)</t>
  </si>
  <si>
    <t>6, 15</t>
  </si>
  <si>
    <t>OAKTREE PPIP FUND, L.P.</t>
  </si>
  <si>
    <t>Convertible Preferred Stock w/ Exercised Warrants</t>
  </si>
  <si>
    <t>15/ On 12/23/2009, Citigroup Inc. entered into a termination agreement for the AGP agreement, and in connection with the early termination, Treasury cancelled part of the AGP trust preferred securities.</t>
  </si>
  <si>
    <t>8/ GMAC LLC is now known as GMAC Inc.  On 5/29/2009, Treasury exchanged loans made to General Motors Corporation on 12/29/2008 for common equity interests (which was subsequently converted to common stock) in GMAC LLC.  On 12/30/2009, Treasury exchanged convertible preferred stock for additional common stock in GMAC, exchanged preferred stock for convertible preferred stock, and invested in additional convertible stock and in trust preferred securities.</t>
  </si>
  <si>
    <t>17/ On 12/11/2009, Treasury exchanged its Series A Preferred Stock issued by Superior Bancorp, Inc. for a like amount of non tax-deductible Trust Preferred Securities issued by Superior Capital Trust II, administrative trustee for Superior Bancorp.</t>
  </si>
  <si>
    <t>14a/ Payment made after month-end.</t>
  </si>
  <si>
    <t>14b/ Payment made in a prior period with respect to a payment scheduled in this month.</t>
  </si>
  <si>
    <t>14c/ Payment with respect to a payment scheduled for next month.</t>
  </si>
  <si>
    <t xml:space="preserve">19/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</si>
  <si>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16/ On 1/4/2010, Treasury and the fund manager entered into a Winding-Up and Liquidation Agreement.  As of January 31, 2010, all debt and equity capital investments have been repaid in full to Treasury.  The life to date payment amount will remain the same on future reports.</t>
  </si>
  <si>
    <t>3, 21</t>
  </si>
  <si>
    <t xml:space="preserve">13a/ As of month-end, this institution is in bankruptcy proceedings.   </t>
  </si>
  <si>
    <t>13b/ This insititution completed bankruptcy proceedings and Treasury's investment was extinguished.  The life to date payment amount will remain the same on future reports.</t>
  </si>
  <si>
    <t>13b</t>
  </si>
  <si>
    <t>13b, 19</t>
  </si>
  <si>
    <t>13a</t>
  </si>
  <si>
    <t>FPB BANCORP, INC. (FL)</t>
  </si>
  <si>
    <t>FPB FINANCIAL CORP. (LA)</t>
  </si>
  <si>
    <t>22/ Amount includes scheduled dividend payment, cumulative missed payment amounts, and accrued interest on prior missed payments.</t>
  </si>
  <si>
    <t>21/ On 2/1/2010, following the acquisition of First Market Bank (First Market) by Union Bankshares Corporation (the acquiror), the preferred stock and exercised warrants issued by First Market on 2/6/2009 were exchanged for a like amount of securities of the acquiror (now known as Union First Market Bankshares Corporation) in a single series with a blended dividend rate equivalent to those of Treasury's original investment.</t>
  </si>
  <si>
    <t>FIRST MARKET BANK</t>
  </si>
  <si>
    <t>4/ This institution completed a redemption pursuant to a qualified equity offering in this month, therefore, no future dividend payments are required. The life to date payment amount will remain the same on future reports.</t>
  </si>
  <si>
    <t>3/ This institution completed a redemption pursuant to a qualified equity offering prior to this month, therefore, no current or future dividend payments are required. The life to date payment amount will remain the same on future reports.</t>
  </si>
  <si>
    <t>2/ This institution repaid Treasury pursuant to Title VII, Section 7001 of the American Recovery and Reinvestment Act of 2009, in this month. No future dividend payments are required.  The life to date payment amount will remain the same on future reports.</t>
  </si>
  <si>
    <t>1/ This institution repaid Treasury pursuant to Title VII, Section 7001 of the American Recovery and Reinvestment Act of 2009, prior to this month. No current or future dividend payments are required. The life to date payment amount will remain the same on future reports.</t>
  </si>
  <si>
    <t>FIRST MARKET BANK (UNION FIRST MARKET BANKSHARES CORPORATION)</t>
  </si>
  <si>
    <t>HOMETOWN BANCSHARES CORPORATION</t>
  </si>
  <si>
    <t>FIDELITY BANCORP, INC. (PA)</t>
  </si>
  <si>
    <t>23/ Chrysler Holding LLC is now known as CGI Holding LLC (CGI Holding).</t>
  </si>
  <si>
    <t xml:space="preserve">24/ On 7/10/2009, CGI Holding repaid Treasury in full for the loan made on 4/29/2009 to capitalize Chrysler Warranty SPV LLC, therefore, no future interest payments are required.  The life to date payment amount will remain the same on future reports. </t>
  </si>
  <si>
    <t>23, 24</t>
  </si>
  <si>
    <t>26/  Under the terms of the credit agreement dated 6/10/2009 in connection with the purchase by Chrysler Group LLC (new Chrysler) of Chrysler LLC's assets in a sale pursuant to section 363 of the Bankruptcy Code, Chrysler Group LLC assumed $500 million of debt from CGI Holding issued to Treasury on 1/2/2009.  The remainder of CGI Holding's Debt Obligation with Additional Note is outstanding.  On or about 7/23/2009, Treasury agreed to hold the outstanding loans of CGI Holding in forbearance, and CGI Holding agreed to pay the greater of $1.375 billion or 40% of the equity value of Chrysler Financial Services Americas LLC (Chrysler FinCo) in the event it receives proceeds from Chrysler FinCo.</t>
  </si>
  <si>
    <t>29/ On 7/10/2009, Treasury and General Motors Company entered into an agreement under which General Motors Company assumed $7.07 billion of General Motors Corporation’s (old GM) obligation under its 6/3/2009 agreement with Treasury.</t>
  </si>
  <si>
    <t>30/ General Motors Corporation (old GM) is now known as Motors Liquidation Company.  Although interest accrues quarterly, payment is not due until the maturity date of the note.</t>
  </si>
  <si>
    <t>31/ Although interest accrues monthly, payment is not due until the maturity date of the note.</t>
  </si>
  <si>
    <t xml:space="preserve">Payment this Month </t>
  </si>
  <si>
    <t>WASHINGTONFIRSTBANKSHARES, INC.  (WASHINGTONFIRST BANK)</t>
  </si>
  <si>
    <t>Actual Payment    Date</t>
  </si>
  <si>
    <t>Notes</t>
  </si>
  <si>
    <t>Payment Frequency</t>
  </si>
  <si>
    <t>Payment Type</t>
  </si>
  <si>
    <t>Instrument Type</t>
  </si>
  <si>
    <t>Dividend - Cumulative</t>
  </si>
  <si>
    <t>Dividend - Non-Cumulative</t>
  </si>
  <si>
    <t>Expected Payment Date</t>
  </si>
  <si>
    <t xml:space="preserve">Life-To-Date Payments </t>
  </si>
  <si>
    <t xml:space="preserve">Next Scheduled Payment Date </t>
  </si>
  <si>
    <t>25, 26</t>
  </si>
  <si>
    <t>25/ The Additional Note issued by CGI Holding LLC in connection with the loan for Chrysler Warranty SPV LLC referred to in note 24 is outstanding.</t>
  </si>
  <si>
    <t>28/  On or about 6/10/2009, Treasury made a new commitment to Chrysler Group LLC  up to $6.642 billion, plus the $500 million of assumed debt explained in note 26.  Until 12/31/2009, accrued interest is added to the value of the note, then interest is due to be paid quarterly.</t>
  </si>
  <si>
    <t>18/ Accrued dividends or interest paid during this reporting period in respect of a partial capital repayment.</t>
  </si>
  <si>
    <t xml:space="preserve">TOTAL:  </t>
  </si>
  <si>
    <t>Distribution</t>
  </si>
  <si>
    <t>Notes to the Cumulative Dividends, Interest, and Distribution Report:</t>
  </si>
  <si>
    <t>Notes appear on the following page.</t>
  </si>
  <si>
    <t>33/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</si>
  <si>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6/ Treasury has made three separate investments in Citigroup Inc. ("Citigroup") under CPP, TIP, and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As of 9/11/2009, Treasury had exchanged a total of $25 billion of the CPP shares for  7,692,307,695 shares of common stock. On 7/30/2009, Treasury exchanged all of its Fixed Rate Cumulative Perpetual Preferred Stock Series G (AGP Shares), received as premium with the AGP agreement, “dollar for dollar” Trust Preferred Securities. On 7/30/2009, Treasury exchanged all of its Fixed Rate Cumulative Perpetual Preferred Stock, Series I (TIP Shares) “dollar for dollar” for Trust Preferred Securities.  As of the respective exchange dates, the Preferred Stock was retired and no future dividend payments are required.  The life to date amount for the Preferred Stock will remain the same on future reports.</t>
  </si>
  <si>
    <t>Mandatory Convertible Preferred Stock</t>
  </si>
  <si>
    <t>20, 20a</t>
  </si>
  <si>
    <t>20a/ Life-To-Date Payment reflects the $278,904.85 distribution made in January 2010.</t>
  </si>
  <si>
    <t>Cumulative Dividends, Interest and Distributions Report as of April 30, 2010</t>
  </si>
  <si>
    <t>29, 32</t>
  </si>
  <si>
    <t>Repayment</t>
  </si>
  <si>
    <t>Repayment; Dividend - Cumulative</t>
  </si>
  <si>
    <t>Repayment; Dividend - Non-Cumulative</t>
  </si>
  <si>
    <t>20/ For a PPIP fund membership interest, amount (if any) reflects pro-rata distribution to Treasury of gross investment proceeds from the fund, which may be made from time to time in accordance with the terms of the fund's Limited Partnership Agreement.</t>
  </si>
  <si>
    <t>32/ The institution has repaid this instrument in full to Treasury, therefore no future payments are required. The life to date payment amount will remain the same on future reports.</t>
  </si>
  <si>
    <t>This copy of the report is subject to the terms and conditions of download as stated at http://www.FinancialStability.gov/latest/reportsanddocs.html.  The official version from the U.S. Department of the Treasury, Office of Financial Stability is available as a PDF file at http://www.FinancialStability.gov/latest/reportsanddocs.html</t>
  </si>
  <si>
    <t>34/ On 3/8/2010, Treasury exchanged its $84,784,000 of Preferred Stock in Midwest Banc Holdings, Inc. (MBHI) for $89,388,000 of Mandatorily Convertible Preferred Stock (MCP), which is equivalent to the initial investment amount of $84,784,000, plus $4,604,000 of capitalized previously accrued and unpaid dividends.  Subject to the fulfillment by MBHI of the conditions related to its capital plan,  the MCP may be converted to common stock.</t>
  </si>
  <si>
    <t>35/ On 4/16/2010, Treasury exchanged its $72,000,000 of Preferred Stock in Independent Bank Corporation (Independent) for $74,426,000 of Mandatorily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</si>
  <si>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t>27/ On 4/30/2010, the bankruptcy of Old CarCo LLC (f/k/a Chrysler LLC or Old Chrysler) was completed and Treasury's debt obligation and additional note investment were extinguished without repayment.</t>
  </si>
  <si>
    <t>CHRYSLER LLC (OLD CHRYSLER)</t>
  </si>
</sst>
</file>

<file path=xl/styles.xml><?xml version="1.0" encoding="utf-8"?>
<styleSheet xmlns="http://schemas.openxmlformats.org/spreadsheetml/2006/main">
  <numFmts count="3">
    <numFmt numFmtId="42" formatCode="_(&quot;$&quot;* #,##0_);_(&quot;$&quot;* \(#,##0\);_(&quot;$&quot;* &quot;-&quot;_);_(@_)"/>
    <numFmt numFmtId="44" formatCode="_(&quot;$&quot;* #,##0.00_);_(&quot;$&quot;* \(#,##0.00\);_(&quot;$&quot;* &quot;-&quot;??_);_(@_)"/>
    <numFmt numFmtId="43" formatCode="_(* #,##0.00_);_(* \(#,##0.00\);_(* &quot;-&quot;??_);_(@_)"/>
  </numFmts>
  <fonts count="15">
    <font>
      <sz val="11"/>
      <color theme="1"/>
      <name val="Calibri"/>
      <family val="2"/>
      <scheme val="minor"/>
    </font>
    <font>
      <sz val="11"/>
      <color indexed="8"/>
      <name val="Calibri"/>
      <family val="2"/>
    </font>
    <font>
      <sz val="10"/>
      <name val="Arial"/>
      <family val="2"/>
    </font>
    <font>
      <sz val="11"/>
      <color indexed="8"/>
      <name val="Calibri"/>
      <family val="2"/>
    </font>
    <font>
      <sz val="10"/>
      <name val="Arial"/>
      <family val="2"/>
    </font>
    <font>
      <sz val="11"/>
      <color theme="1"/>
      <name val="Calibri"/>
      <family val="2"/>
      <scheme val="minor"/>
    </font>
    <font>
      <b/>
      <sz val="11"/>
      <color theme="1"/>
      <name val="Calibri"/>
      <family val="2"/>
      <scheme val="minor"/>
    </font>
    <font>
      <sz val="11"/>
      <name val="Calibri"/>
      <family val="2"/>
      <scheme val="minor"/>
    </font>
    <font>
      <sz val="11"/>
      <color theme="1"/>
      <name val="Calibri"/>
      <family val="2"/>
    </font>
    <font>
      <sz val="11"/>
      <color indexed="8"/>
      <name val="Calibri"/>
      <family val="2"/>
      <scheme val="minor"/>
    </font>
    <font>
      <sz val="11"/>
      <color rgb="FF000000"/>
      <name val="Calibri"/>
      <family val="2"/>
      <scheme val="minor"/>
    </font>
    <font>
      <sz val="11"/>
      <name val="Arial"/>
      <family val="2"/>
    </font>
    <font>
      <b/>
      <sz val="12"/>
      <color theme="1"/>
      <name val="Calibri"/>
      <family val="2"/>
      <scheme val="minor"/>
    </font>
    <font>
      <u/>
      <sz val="11"/>
      <color theme="1"/>
      <name val="Calibri"/>
      <family val="2"/>
      <scheme val="minor"/>
    </font>
    <font>
      <b/>
      <sz val="10"/>
      <color theme="1"/>
      <name val="Calibri"/>
      <family val="2"/>
      <scheme val="minor"/>
    </font>
  </fonts>
  <fills count="3">
    <fill>
      <patternFill patternType="none"/>
    </fill>
    <fill>
      <patternFill patternType="gray125"/>
    </fill>
    <fill>
      <patternFill patternType="solid">
        <fgColor theme="0"/>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s>
  <cellStyleXfs count="22">
    <xf numFmtId="0" fontId="0" fillId="0" borderId="0"/>
    <xf numFmtId="43" fontId="3" fillId="0" borderId="0" applyFont="0" applyFill="0" applyBorder="0" applyAlignment="0" applyProtection="0"/>
    <xf numFmtId="44" fontId="3" fillId="0" borderId="0" applyFont="0" applyFill="0" applyBorder="0" applyAlignment="0" applyProtection="0"/>
    <xf numFmtId="0" fontId="3" fillId="0" borderId="0"/>
    <xf numFmtId="0" fontId="5" fillId="0" borderId="0"/>
    <xf numFmtId="0" fontId="4" fillId="0" borderId="0"/>
    <xf numFmtId="0" fontId="3" fillId="0" borderId="0"/>
    <xf numFmtId="0" fontId="5" fillId="0" borderId="0"/>
    <xf numFmtId="0" fontId="2" fillId="0" borderId="0"/>
    <xf numFmtId="0" fontId="3" fillId="0" borderId="0"/>
    <xf numFmtId="0" fontId="3" fillId="0" borderId="0"/>
    <xf numFmtId="0" fontId="5" fillId="0" borderId="0"/>
    <xf numFmtId="0" fontId="3" fillId="0" borderId="0"/>
    <xf numFmtId="0" fontId="3" fillId="0" borderId="0"/>
    <xf numFmtId="0" fontId="3" fillId="0" borderId="0"/>
    <xf numFmtId="44" fontId="1" fillId="0" borderId="0" applyFont="0" applyFill="0" applyBorder="0" applyAlignment="0" applyProtection="0"/>
    <xf numFmtId="43" fontId="1" fillId="0" borderId="0" applyFont="0" applyFill="0" applyBorder="0" applyAlignment="0" applyProtection="0"/>
    <xf numFmtId="44" fontId="2" fillId="0" borderId="0" applyFont="0" applyFill="0" applyBorder="0" applyAlignment="0" applyProtection="0"/>
    <xf numFmtId="0" fontId="5" fillId="0" borderId="0"/>
    <xf numFmtId="0" fontId="5" fillId="0" borderId="0"/>
    <xf numFmtId="0" fontId="5" fillId="0" borderId="0"/>
    <xf numFmtId="44" fontId="5" fillId="0" borderId="0" applyFont="0" applyFill="0" applyBorder="0" applyAlignment="0" applyProtection="0"/>
  </cellStyleXfs>
  <cellXfs count="154">
    <xf numFmtId="0" fontId="0" fillId="0" borderId="0" xfId="0"/>
    <xf numFmtId="0" fontId="0" fillId="0" borderId="1" xfId="0" applyFont="1" applyFill="1" applyBorder="1" applyAlignment="1">
      <alignment wrapText="1"/>
    </xf>
    <xf numFmtId="0" fontId="0" fillId="0" borderId="0" xfId="0" applyFill="1"/>
    <xf numFmtId="0" fontId="6" fillId="0" borderId="1" xfId="0" applyFont="1" applyFill="1" applyBorder="1" applyAlignment="1">
      <alignment horizontal="center" wrapText="1"/>
    </xf>
    <xf numFmtId="0" fontId="0" fillId="0" borderId="1" xfId="0" applyNumberFormat="1" applyFont="1" applyFill="1" applyBorder="1" applyAlignment="1">
      <alignment horizontal="center"/>
    </xf>
    <xf numFmtId="0" fontId="0" fillId="0" borderId="1" xfId="0" applyFill="1" applyBorder="1" applyAlignment="1">
      <alignment horizontal="center"/>
    </xf>
    <xf numFmtId="14" fontId="0" fillId="0" borderId="1" xfId="0" applyNumberFormat="1" applyFill="1" applyBorder="1" applyAlignment="1">
      <alignment horizontal="center"/>
    </xf>
    <xf numFmtId="0" fontId="0" fillId="0" borderId="1" xfId="0" applyNumberFormat="1" applyFont="1" applyFill="1" applyBorder="1"/>
    <xf numFmtId="0" fontId="0" fillId="0" borderId="0" xfId="0" applyFont="1" applyFill="1" applyBorder="1"/>
    <xf numFmtId="0" fontId="0" fillId="0" borderId="1" xfId="0" applyFill="1" applyBorder="1" applyAlignment="1">
      <alignment wrapText="1"/>
    </xf>
    <xf numFmtId="0" fontId="7" fillId="0" borderId="1" xfId="8" applyFont="1" applyFill="1" applyBorder="1"/>
    <xf numFmtId="0" fontId="8" fillId="0" borderId="1" xfId="0" applyFont="1" applyFill="1" applyBorder="1"/>
    <xf numFmtId="0" fontId="0" fillId="0" borderId="1" xfId="0" applyFont="1" applyFill="1" applyBorder="1" applyAlignment="1"/>
    <xf numFmtId="44" fontId="0" fillId="0" borderId="1" xfId="0" applyNumberFormat="1" applyFont="1" applyFill="1" applyBorder="1" applyAlignment="1">
      <alignment horizontal="center"/>
    </xf>
    <xf numFmtId="0" fontId="0" fillId="0" borderId="1" xfId="0" applyFill="1" applyBorder="1" applyAlignment="1">
      <alignment horizontal="center" wrapText="1"/>
    </xf>
    <xf numFmtId="0" fontId="0" fillId="0" borderId="1" xfId="0" applyNumberFormat="1" applyFill="1" applyBorder="1" applyAlignment="1">
      <alignment horizontal="center"/>
    </xf>
    <xf numFmtId="0" fontId="0" fillId="0" borderId="0" xfId="0" applyFill="1" applyAlignment="1">
      <alignment wrapText="1"/>
    </xf>
    <xf numFmtId="0" fontId="0" fillId="0" borderId="1" xfId="0" applyFont="1" applyFill="1" applyBorder="1" applyAlignment="1">
      <alignment horizontal="center"/>
    </xf>
    <xf numFmtId="0" fontId="0" fillId="0" borderId="3" xfId="0" applyFont="1" applyFill="1" applyBorder="1" applyAlignment="1" applyProtection="1">
      <alignment horizontal="center" wrapText="1"/>
      <protection locked="0"/>
    </xf>
    <xf numFmtId="14" fontId="0" fillId="0" borderId="3" xfId="0" applyNumberFormat="1" applyFont="1" applyFill="1" applyBorder="1" applyAlignment="1">
      <alignment horizontal="center" wrapText="1"/>
    </xf>
    <xf numFmtId="0" fontId="0" fillId="0" borderId="3" xfId="0" applyNumberFormat="1" applyFont="1" applyFill="1" applyBorder="1" applyAlignment="1">
      <alignment horizontal="center" wrapText="1"/>
    </xf>
    <xf numFmtId="0" fontId="0" fillId="0" borderId="1" xfId="0" applyFont="1" applyFill="1" applyBorder="1" applyAlignment="1" applyProtection="1">
      <alignment horizontal="center" wrapText="1"/>
      <protection locked="0"/>
    </xf>
    <xf numFmtId="0" fontId="0" fillId="0" borderId="1" xfId="0" applyFont="1" applyFill="1" applyBorder="1" applyAlignment="1">
      <alignment horizontal="left" wrapText="1"/>
    </xf>
    <xf numFmtId="0" fontId="0" fillId="0" borderId="1" xfId="0" applyFont="1" applyFill="1" applyBorder="1" applyAlignment="1">
      <alignment horizontal="center" wrapText="1"/>
    </xf>
    <xf numFmtId="14" fontId="0" fillId="0" borderId="1" xfId="0" applyNumberFormat="1" applyFont="1" applyFill="1" applyBorder="1" applyAlignment="1">
      <alignment horizontal="center" wrapText="1"/>
    </xf>
    <xf numFmtId="0" fontId="0" fillId="0" borderId="1" xfId="0" applyNumberFormat="1" applyFont="1" applyFill="1" applyBorder="1" applyAlignment="1">
      <alignment horizontal="center" wrapText="1"/>
    </xf>
    <xf numFmtId="44" fontId="0" fillId="0" borderId="1" xfId="0" applyNumberFormat="1" applyFont="1" applyFill="1" applyBorder="1" applyAlignment="1">
      <alignment horizontal="center" wrapText="1"/>
    </xf>
    <xf numFmtId="0" fontId="0" fillId="0" borderId="0" xfId="0" applyFont="1" applyFill="1" applyBorder="1" applyAlignment="1">
      <alignment wrapText="1"/>
    </xf>
    <xf numFmtId="0" fontId="0" fillId="0" borderId="1" xfId="0" applyFont="1" applyFill="1" applyBorder="1" applyAlignment="1">
      <alignment horizontal="center" vertical="center" wrapText="1"/>
    </xf>
    <xf numFmtId="0" fontId="0" fillId="0" borderId="1" xfId="0" applyFill="1" applyBorder="1" applyAlignment="1">
      <alignment vertical="center" wrapText="1"/>
    </xf>
    <xf numFmtId="14" fontId="0" fillId="0" borderId="0" xfId="0" applyNumberFormat="1" applyFont="1" applyFill="1" applyBorder="1" applyAlignment="1">
      <alignment horizontal="center"/>
    </xf>
    <xf numFmtId="44" fontId="0" fillId="0" borderId="0" xfId="0" applyNumberFormat="1" applyFont="1" applyFill="1" applyBorder="1"/>
    <xf numFmtId="0" fontId="0" fillId="0" borderId="1" xfId="0" applyNumberFormat="1" applyFont="1" applyFill="1" applyBorder="1" applyAlignment="1">
      <alignment wrapText="1"/>
    </xf>
    <xf numFmtId="14" fontId="0" fillId="0" borderId="1" xfId="0" applyNumberFormat="1" applyFill="1" applyBorder="1" applyAlignment="1">
      <alignment horizontal="center" wrapText="1"/>
    </xf>
    <xf numFmtId="0" fontId="0" fillId="0" borderId="1" xfId="0" applyNumberFormat="1" applyFill="1" applyBorder="1" applyAlignment="1">
      <alignment horizontal="left" wrapText="1"/>
    </xf>
    <xf numFmtId="0" fontId="0" fillId="0" borderId="1" xfId="0" applyFill="1" applyBorder="1" applyAlignment="1">
      <alignment horizontal="left" wrapText="1"/>
    </xf>
    <xf numFmtId="0" fontId="0" fillId="0" borderId="1" xfId="0" applyFill="1" applyBorder="1" applyAlignment="1" applyProtection="1">
      <alignment horizontal="center" wrapText="1"/>
      <protection locked="0"/>
    </xf>
    <xf numFmtId="0" fontId="10" fillId="0" borderId="1" xfId="0" applyFont="1" applyFill="1" applyBorder="1"/>
    <xf numFmtId="0" fontId="7" fillId="0" borderId="1" xfId="0" applyFont="1" applyFill="1" applyBorder="1" applyAlignment="1">
      <alignment horizontal="left"/>
    </xf>
    <xf numFmtId="0" fontId="7" fillId="0" borderId="1" xfId="0" applyFont="1" applyFill="1" applyBorder="1"/>
    <xf numFmtId="0" fontId="0" fillId="0" borderId="1" xfId="0" applyFont="1" applyFill="1" applyBorder="1" applyAlignment="1">
      <alignment horizontal="center" vertical="center"/>
    </xf>
    <xf numFmtId="0" fontId="0" fillId="0" borderId="1" xfId="0" applyFill="1" applyBorder="1" applyAlignment="1">
      <alignment horizontal="center" vertical="center"/>
    </xf>
    <xf numFmtId="14" fontId="0" fillId="0" borderId="1" xfId="0" applyNumberFormat="1" applyFill="1" applyBorder="1" applyAlignment="1">
      <alignment horizontal="center" vertical="center"/>
    </xf>
    <xf numFmtId="0" fontId="0" fillId="0" borderId="1" xfId="0" applyNumberFormat="1" applyFill="1" applyBorder="1" applyAlignment="1">
      <alignment horizontal="center" vertical="center"/>
    </xf>
    <xf numFmtId="44" fontId="0" fillId="0" borderId="0" xfId="0" applyNumberFormat="1" applyFont="1" applyFill="1" applyBorder="1" applyAlignment="1">
      <alignment wrapText="1"/>
    </xf>
    <xf numFmtId="1" fontId="0" fillId="0" borderId="0" xfId="0" applyNumberFormat="1" applyFont="1" applyFill="1" applyBorder="1" applyAlignment="1">
      <alignment horizontal="center"/>
    </xf>
    <xf numFmtId="0" fontId="0" fillId="0" borderId="0" xfId="0" applyFont="1" applyFill="1" applyBorder="1" applyAlignment="1">
      <alignment horizontal="center"/>
    </xf>
    <xf numFmtId="0" fontId="0" fillId="0" borderId="0" xfId="0" applyFont="1" applyFill="1" applyBorder="1" applyAlignment="1">
      <alignment horizontal="center" wrapText="1"/>
    </xf>
    <xf numFmtId="14" fontId="0" fillId="0" borderId="1" xfId="0" applyNumberFormat="1" applyFill="1" applyBorder="1" applyAlignment="1">
      <alignment horizontal="center" vertical="center" wrapText="1"/>
    </xf>
    <xf numFmtId="0" fontId="0" fillId="0" borderId="1" xfId="0" applyNumberFormat="1" applyFont="1" applyFill="1" applyBorder="1" applyAlignment="1">
      <alignment horizontal="center" vertical="center" wrapText="1"/>
    </xf>
    <xf numFmtId="0" fontId="0" fillId="0" borderId="1" xfId="0" applyNumberFormat="1" applyFill="1" applyBorder="1" applyAlignment="1">
      <alignment vertical="center" wrapText="1"/>
    </xf>
    <xf numFmtId="0" fontId="0" fillId="0" borderId="1" xfId="0" applyFill="1" applyBorder="1" applyAlignment="1">
      <alignment horizontal="center" vertical="center" wrapText="1"/>
    </xf>
    <xf numFmtId="0" fontId="0" fillId="0" borderId="0" xfId="0" applyFill="1" applyBorder="1" applyAlignment="1">
      <alignment wrapText="1"/>
    </xf>
    <xf numFmtId="0" fontId="0" fillId="0" borderId="3" xfId="0" applyNumberFormat="1" applyFont="1" applyFill="1" applyBorder="1" applyAlignment="1">
      <alignment vertical="center" wrapText="1"/>
    </xf>
    <xf numFmtId="0" fontId="0" fillId="0" borderId="0" xfId="0" applyFont="1" applyFill="1" applyBorder="1" applyAlignment="1"/>
    <xf numFmtId="0" fontId="0" fillId="0" borderId="0" xfId="0" applyFill="1" applyAlignment="1"/>
    <xf numFmtId="14" fontId="6" fillId="0" borderId="1" xfId="0" applyNumberFormat="1" applyFont="1" applyFill="1" applyBorder="1" applyAlignment="1">
      <alignment horizontal="center" wrapText="1"/>
    </xf>
    <xf numFmtId="14" fontId="0" fillId="0" borderId="3" xfId="0" applyNumberFormat="1" applyFill="1" applyBorder="1" applyAlignment="1">
      <alignment horizontal="center" wrapText="1"/>
    </xf>
    <xf numFmtId="14" fontId="0" fillId="0" borderId="0" xfId="0" applyNumberFormat="1" applyFont="1" applyFill="1" applyBorder="1" applyAlignment="1">
      <alignment horizontal="center" wrapText="1"/>
    </xf>
    <xf numFmtId="0" fontId="0" fillId="0" borderId="0" xfId="0" applyFont="1" applyFill="1" applyBorder="1" applyAlignment="1">
      <alignment vertical="center"/>
    </xf>
    <xf numFmtId="44" fontId="0" fillId="0" borderId="0" xfId="0" applyNumberFormat="1" applyFill="1" applyBorder="1"/>
    <xf numFmtId="44" fontId="0" fillId="0" borderId="0" xfId="0" applyNumberFormat="1" applyFill="1" applyBorder="1" applyAlignment="1">
      <alignment wrapText="1"/>
    </xf>
    <xf numFmtId="44" fontId="0" fillId="0" borderId="0" xfId="0" applyNumberFormat="1" applyFont="1" applyFill="1" applyBorder="1" applyAlignment="1">
      <alignment vertical="center"/>
    </xf>
    <xf numFmtId="0" fontId="0" fillId="0" borderId="1" xfId="0" applyNumberFormat="1" applyFill="1" applyBorder="1" applyAlignment="1">
      <alignment horizontal="center" wrapText="1"/>
    </xf>
    <xf numFmtId="0" fontId="0" fillId="0" borderId="1" xfId="0" applyNumberFormat="1" applyFont="1" applyFill="1" applyBorder="1" applyAlignment="1">
      <alignment horizontal="center" vertical="center"/>
    </xf>
    <xf numFmtId="44" fontId="0" fillId="0" borderId="0" xfId="0" applyNumberFormat="1" applyFill="1" applyBorder="1" applyAlignment="1">
      <alignment vertical="center"/>
    </xf>
    <xf numFmtId="0" fontId="0" fillId="0" borderId="0" xfId="0" applyFill="1" applyBorder="1" applyAlignment="1">
      <alignment vertical="center"/>
    </xf>
    <xf numFmtId="0" fontId="6" fillId="0" borderId="1" xfId="0" applyFont="1" applyFill="1" applyBorder="1" applyAlignment="1">
      <alignment horizontal="center" vertical="center" wrapText="1"/>
    </xf>
    <xf numFmtId="44" fontId="6" fillId="0"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xf>
    <xf numFmtId="0" fontId="0" fillId="0" borderId="3" xfId="0" applyFill="1" applyBorder="1" applyAlignment="1">
      <alignment horizontal="center" wrapText="1"/>
    </xf>
    <xf numFmtId="44" fontId="0" fillId="0" borderId="1" xfId="15" applyFont="1" applyFill="1" applyBorder="1" applyAlignment="1">
      <alignment horizontal="center"/>
    </xf>
    <xf numFmtId="0" fontId="0" fillId="0" borderId="1" xfId="0" applyNumberFormat="1" applyFill="1" applyBorder="1" applyAlignment="1">
      <alignment vertical="center"/>
    </xf>
    <xf numFmtId="0" fontId="0" fillId="0" borderId="1" xfId="0" applyNumberFormat="1" applyFill="1" applyBorder="1" applyAlignment="1"/>
    <xf numFmtId="0" fontId="0" fillId="0" borderId="1" xfId="0" applyNumberFormat="1" applyFill="1" applyBorder="1" applyAlignment="1">
      <alignment wrapText="1"/>
    </xf>
    <xf numFmtId="0" fontId="9" fillId="0" borderId="1" xfId="0" applyNumberFormat="1" applyFont="1" applyFill="1" applyBorder="1" applyAlignment="1">
      <alignment wrapText="1"/>
    </xf>
    <xf numFmtId="0" fontId="9" fillId="0" borderId="3" xfId="0" applyNumberFormat="1" applyFont="1" applyFill="1" applyBorder="1" applyAlignment="1">
      <alignment wrapText="1"/>
    </xf>
    <xf numFmtId="0" fontId="0" fillId="0" borderId="1" xfId="0" applyNumberFormat="1" applyFill="1" applyBorder="1"/>
    <xf numFmtId="0" fontId="7" fillId="0" borderId="1" xfId="8" applyNumberFormat="1" applyFont="1" applyFill="1" applyBorder="1" applyAlignment="1">
      <alignment horizontal="left"/>
    </xf>
    <xf numFmtId="0" fontId="9" fillId="0" borderId="1" xfId="0" applyNumberFormat="1" applyFont="1" applyFill="1" applyBorder="1" applyAlignment="1">
      <alignment horizontal="left" wrapText="1"/>
    </xf>
    <xf numFmtId="0" fontId="9" fillId="0" borderId="4" xfId="18" applyNumberFormat="1" applyFont="1" applyFill="1" applyBorder="1" applyAlignment="1">
      <alignment horizontal="left" vertical="center" wrapText="1"/>
    </xf>
    <xf numFmtId="0" fontId="0" fillId="0" borderId="1" xfId="0" applyNumberFormat="1" applyFont="1" applyFill="1" applyBorder="1" applyAlignment="1">
      <alignment vertical="center"/>
    </xf>
    <xf numFmtId="0" fontId="0" fillId="0" borderId="3" xfId="0" applyFont="1" applyFill="1" applyBorder="1" applyAlignment="1">
      <alignment horizontal="left" wrapText="1"/>
    </xf>
    <xf numFmtId="0" fontId="0" fillId="0" borderId="3" xfId="0" applyFont="1" applyFill="1" applyBorder="1" applyAlignment="1">
      <alignment horizontal="center" wrapText="1"/>
    </xf>
    <xf numFmtId="0" fontId="0" fillId="0" borderId="3" xfId="0" applyFont="1" applyFill="1" applyBorder="1" applyAlignment="1">
      <alignment wrapText="1"/>
    </xf>
    <xf numFmtId="0" fontId="6" fillId="0" borderId="0" xfId="0" applyFont="1" applyFill="1"/>
    <xf numFmtId="1" fontId="0" fillId="0" borderId="1" xfId="0" applyNumberFormat="1" applyFont="1" applyFill="1" applyBorder="1" applyAlignment="1">
      <alignment horizontal="center"/>
    </xf>
    <xf numFmtId="14" fontId="0" fillId="0" borderId="1" xfId="0" applyNumberFormat="1" applyFont="1" applyFill="1" applyBorder="1" applyAlignment="1">
      <alignment horizontal="center"/>
    </xf>
    <xf numFmtId="0" fontId="11" fillId="0" borderId="0" xfId="0" applyFont="1" applyFill="1" applyBorder="1"/>
    <xf numFmtId="0" fontId="0" fillId="0" borderId="2" xfId="0" applyNumberFormat="1" applyFont="1" applyFill="1" applyBorder="1" applyAlignment="1">
      <alignment wrapText="1"/>
    </xf>
    <xf numFmtId="0" fontId="0" fillId="0" borderId="2" xfId="0" applyFont="1" applyFill="1" applyBorder="1" applyAlignment="1">
      <alignment horizontal="center" vertical="center"/>
    </xf>
    <xf numFmtId="0" fontId="0" fillId="0" borderId="1" xfId="0" applyFont="1" applyFill="1" applyBorder="1" applyAlignment="1">
      <alignment vertical="center" wrapText="1"/>
    </xf>
    <xf numFmtId="0" fontId="0" fillId="0" borderId="2" xfId="0" applyFont="1" applyFill="1" applyBorder="1" applyAlignment="1">
      <alignment horizontal="center"/>
    </xf>
    <xf numFmtId="0" fontId="0" fillId="0" borderId="2" xfId="0" applyFont="1" applyFill="1" applyBorder="1" applyAlignment="1">
      <alignment wrapText="1"/>
    </xf>
    <xf numFmtId="0" fontId="0" fillId="0" borderId="3" xfId="0" applyFill="1" applyBorder="1" applyAlignment="1">
      <alignment horizontal="center"/>
    </xf>
    <xf numFmtId="0" fontId="6" fillId="0" borderId="0" xfId="0" applyFont="1" applyFill="1" applyBorder="1"/>
    <xf numFmtId="0" fontId="0" fillId="0" borderId="0" xfId="0" applyFill="1" applyBorder="1"/>
    <xf numFmtId="0" fontId="0" fillId="0" borderId="1" xfId="0" applyFont="1" applyFill="1" applyBorder="1" applyAlignment="1">
      <alignment horizontal="left" vertical="center" wrapText="1"/>
    </xf>
    <xf numFmtId="0" fontId="9" fillId="0" borderId="1" xfId="0" applyNumberFormat="1" applyFont="1" applyFill="1" applyBorder="1" applyAlignment="1">
      <alignment vertical="center" wrapText="1"/>
    </xf>
    <xf numFmtId="0" fontId="0" fillId="0" borderId="1" xfId="0" applyNumberFormat="1" applyFill="1" applyBorder="1" applyAlignment="1">
      <alignment horizontal="left"/>
    </xf>
    <xf numFmtId="0" fontId="0" fillId="0" borderId="2" xfId="0" applyFont="1" applyFill="1" applyBorder="1" applyAlignment="1" applyProtection="1">
      <alignment horizontal="center" vertical="center" wrapText="1"/>
      <protection locked="0"/>
    </xf>
    <xf numFmtId="0" fontId="0" fillId="0" borderId="2" xfId="0" applyFont="1" applyFill="1" applyBorder="1" applyAlignment="1">
      <alignment horizontal="left" vertical="center" wrapText="1"/>
    </xf>
    <xf numFmtId="0" fontId="9" fillId="0" borderId="2" xfId="0" applyNumberFormat="1" applyFont="1" applyFill="1" applyBorder="1" applyAlignment="1">
      <alignment vertical="center" wrapText="1"/>
    </xf>
    <xf numFmtId="0" fontId="0" fillId="0" borderId="2" xfId="0" applyNumberFormat="1" applyFill="1" applyBorder="1" applyAlignment="1">
      <alignment horizontal="center" vertical="center" wrapText="1"/>
    </xf>
    <xf numFmtId="14" fontId="0" fillId="0" borderId="2" xfId="0" applyNumberFormat="1" applyFill="1" applyBorder="1" applyAlignment="1">
      <alignment horizontal="center" wrapText="1"/>
    </xf>
    <xf numFmtId="0" fontId="0" fillId="0" borderId="2" xfId="0" applyFill="1" applyBorder="1" applyAlignment="1">
      <alignment horizontal="center" wrapText="1"/>
    </xf>
    <xf numFmtId="44" fontId="7" fillId="0" borderId="1" xfId="21" applyNumberFormat="1" applyFont="1" applyFill="1" applyBorder="1"/>
    <xf numFmtId="44" fontId="0" fillId="0" borderId="2" xfId="15" applyFont="1" applyFill="1" applyBorder="1" applyAlignment="1">
      <alignment horizontal="center"/>
    </xf>
    <xf numFmtId="0" fontId="0" fillId="0" borderId="8" xfId="0" applyFont="1" applyFill="1" applyBorder="1" applyAlignment="1" applyProtection="1">
      <alignment horizontal="center" vertical="center" wrapText="1"/>
      <protection locked="0"/>
    </xf>
    <xf numFmtId="0" fontId="0" fillId="0" borderId="8" xfId="0" applyFont="1" applyFill="1" applyBorder="1" applyAlignment="1">
      <alignment horizontal="left" vertical="center" wrapText="1"/>
    </xf>
    <xf numFmtId="0" fontId="9" fillId="0" borderId="8" xfId="0" applyNumberFormat="1" applyFont="1" applyFill="1" applyBorder="1" applyAlignment="1">
      <alignment vertical="center" wrapText="1"/>
    </xf>
    <xf numFmtId="0" fontId="0" fillId="0" borderId="8" xfId="0" applyNumberFormat="1" applyFill="1" applyBorder="1" applyAlignment="1">
      <alignment horizontal="center" vertical="center" wrapText="1"/>
    </xf>
    <xf numFmtId="44" fontId="7" fillId="0" borderId="0" xfId="21" applyNumberFormat="1" applyFont="1" applyFill="1"/>
    <xf numFmtId="44" fontId="0" fillId="0" borderId="3" xfId="15" applyFont="1" applyFill="1" applyBorder="1" applyAlignment="1">
      <alignment horizontal="center"/>
    </xf>
    <xf numFmtId="44" fontId="1" fillId="0" borderId="1" xfId="15" applyFont="1" applyFill="1" applyBorder="1" applyProtection="1"/>
    <xf numFmtId="0" fontId="11" fillId="0" borderId="1" xfId="0" applyFont="1" applyFill="1" applyBorder="1"/>
    <xf numFmtId="0" fontId="0" fillId="0" borderId="2" xfId="0" applyFill="1" applyBorder="1" applyAlignment="1">
      <alignment horizontal="center"/>
    </xf>
    <xf numFmtId="0" fontId="7" fillId="0" borderId="2" xfId="0" applyFont="1" applyFill="1" applyBorder="1"/>
    <xf numFmtId="0" fontId="11" fillId="0" borderId="2" xfId="0" applyFont="1" applyFill="1" applyBorder="1"/>
    <xf numFmtId="0" fontId="0" fillId="2" borderId="5" xfId="0" applyFont="1" applyFill="1" applyBorder="1"/>
    <xf numFmtId="0" fontId="0" fillId="2" borderId="5" xfId="0" applyFont="1" applyFill="1" applyBorder="1" applyAlignment="1">
      <alignment horizontal="center"/>
    </xf>
    <xf numFmtId="14" fontId="0" fillId="2" borderId="5" xfId="0" applyNumberFormat="1" applyFont="1" applyFill="1" applyBorder="1" applyAlignment="1">
      <alignment horizontal="center"/>
    </xf>
    <xf numFmtId="44" fontId="0" fillId="2" borderId="5" xfId="0" applyNumberFormat="1" applyFont="1" applyFill="1" applyBorder="1"/>
    <xf numFmtId="42" fontId="0" fillId="2" borderId="5" xfId="0" applyNumberFormat="1" applyFont="1" applyFill="1" applyBorder="1"/>
    <xf numFmtId="0" fontId="0" fillId="2" borderId="0" xfId="0" applyFont="1" applyFill="1" applyBorder="1"/>
    <xf numFmtId="0" fontId="0" fillId="2" borderId="0" xfId="0" applyFont="1" applyFill="1" applyBorder="1" applyAlignment="1">
      <alignment horizontal="center"/>
    </xf>
    <xf numFmtId="14" fontId="6" fillId="2" borderId="0" xfId="0" applyNumberFormat="1" applyFont="1" applyFill="1" applyBorder="1" applyAlignment="1">
      <alignment horizontal="right"/>
    </xf>
    <xf numFmtId="42" fontId="6" fillId="2" borderId="0" xfId="0" applyNumberFormat="1" applyFont="1" applyFill="1" applyBorder="1"/>
    <xf numFmtId="0" fontId="7" fillId="2" borderId="0" xfId="8" applyNumberFormat="1" applyFont="1" applyFill="1" applyBorder="1" applyAlignment="1">
      <alignment horizontal="left" wrapText="1"/>
    </xf>
    <xf numFmtId="44" fontId="0" fillId="2" borderId="0" xfId="0" applyNumberFormat="1" applyFont="1" applyFill="1" applyBorder="1" applyAlignment="1">
      <alignment wrapText="1"/>
    </xf>
    <xf numFmtId="0" fontId="0" fillId="2" borderId="0" xfId="0" applyFont="1" applyFill="1" applyBorder="1" applyAlignment="1">
      <alignment horizontal="center" wrapText="1"/>
    </xf>
    <xf numFmtId="14" fontId="0" fillId="2" borderId="0" xfId="0" applyNumberFormat="1" applyFont="1" applyFill="1" applyBorder="1" applyAlignment="1">
      <alignment horizontal="center" wrapText="1"/>
    </xf>
    <xf numFmtId="0" fontId="14" fillId="0" borderId="1" xfId="0" applyFont="1" applyFill="1" applyBorder="1" applyAlignment="1">
      <alignment horizontal="left"/>
    </xf>
    <xf numFmtId="0" fontId="12" fillId="0" borderId="7" xfId="0" applyFont="1" applyFill="1" applyBorder="1" applyAlignment="1">
      <alignment horizontal="center"/>
    </xf>
    <xf numFmtId="0" fontId="12" fillId="0" borderId="6" xfId="0" applyFont="1" applyFill="1" applyBorder="1" applyAlignment="1">
      <alignment horizontal="center"/>
    </xf>
    <xf numFmtId="0" fontId="12" fillId="0" borderId="4" xfId="0" applyFont="1" applyFill="1" applyBorder="1" applyAlignment="1">
      <alignment horizontal="center"/>
    </xf>
    <xf numFmtId="0" fontId="7" fillId="2" borderId="0" xfId="8" applyNumberFormat="1" applyFont="1" applyFill="1" applyBorder="1" applyAlignment="1">
      <alignment horizontal="left" wrapText="1"/>
    </xf>
    <xf numFmtId="0" fontId="0" fillId="0" borderId="0" xfId="0" applyFill="1" applyBorder="1" applyAlignment="1">
      <alignment wrapText="1"/>
    </xf>
    <xf numFmtId="0" fontId="0" fillId="0" borderId="0" xfId="0" applyFill="1" applyBorder="1"/>
    <xf numFmtId="0" fontId="0" fillId="0" borderId="0" xfId="0" applyFill="1" applyBorder="1" applyAlignment="1">
      <alignment horizontal="left"/>
    </xf>
    <xf numFmtId="0" fontId="0" fillId="0" borderId="0" xfId="0" applyFill="1" applyBorder="1" applyAlignment="1">
      <alignment horizontal="left" wrapText="1"/>
    </xf>
    <xf numFmtId="0" fontId="0" fillId="0" borderId="0" xfId="0" applyFont="1" applyFill="1" applyBorder="1" applyAlignment="1">
      <alignment horizontal="left" wrapText="1"/>
    </xf>
    <xf numFmtId="0" fontId="0" fillId="0" borderId="0" xfId="0" applyFont="1" applyFill="1" applyBorder="1" applyAlignment="1">
      <alignment wrapText="1"/>
    </xf>
    <xf numFmtId="0" fontId="7" fillId="0" borderId="0" xfId="8" applyNumberFormat="1" applyFont="1" applyFill="1" applyBorder="1" applyAlignment="1">
      <alignment horizontal="left" wrapText="1"/>
    </xf>
    <xf numFmtId="0" fontId="7" fillId="0" borderId="0" xfId="8" applyNumberFormat="1" applyFont="1" applyFill="1" applyBorder="1" applyAlignment="1">
      <alignment wrapText="1"/>
    </xf>
    <xf numFmtId="0" fontId="7" fillId="0" borderId="0" xfId="8" applyNumberFormat="1" applyFont="1" applyFill="1" applyBorder="1" applyAlignment="1"/>
    <xf numFmtId="0" fontId="0" fillId="0" borderId="0" xfId="0" applyFont="1" applyFill="1" applyBorder="1"/>
    <xf numFmtId="0" fontId="0" fillId="0" borderId="0" xfId="0" applyNumberFormat="1" applyFill="1" applyBorder="1" applyAlignment="1">
      <alignment wrapText="1"/>
    </xf>
    <xf numFmtId="0" fontId="7" fillId="0" borderId="0" xfId="8" applyFont="1" applyFill="1" applyBorder="1" applyAlignment="1">
      <alignment horizontal="left" wrapText="1"/>
    </xf>
    <xf numFmtId="0" fontId="13" fillId="0" borderId="0" xfId="0" applyFont="1" applyFill="1"/>
    <xf numFmtId="0" fontId="0" fillId="0" borderId="0" xfId="0" applyFill="1"/>
    <xf numFmtId="0" fontId="0" fillId="0" borderId="0" xfId="0" applyFill="1" applyAlignment="1">
      <alignment horizontal="left"/>
    </xf>
    <xf numFmtId="0" fontId="0" fillId="0" borderId="0" xfId="0" applyNumberFormat="1" applyFill="1" applyAlignment="1">
      <alignment wrapText="1"/>
    </xf>
    <xf numFmtId="0" fontId="0" fillId="0" borderId="0" xfId="0" applyFill="1" applyAlignment="1">
      <alignment wrapText="1"/>
    </xf>
  </cellXfs>
  <cellStyles count="22">
    <cellStyle name="Comma 2" xfId="1"/>
    <cellStyle name="Comma 2 2" xfId="16"/>
    <cellStyle name="Currency" xfId="21" builtinId="4"/>
    <cellStyle name="Currency 2" xfId="2"/>
    <cellStyle name="Currency 2 2" xfId="15"/>
    <cellStyle name="Currency 3" xfId="17"/>
    <cellStyle name="Normal" xfId="0" builtinId="0"/>
    <cellStyle name="Normal 16 3" xfId="3"/>
    <cellStyle name="Normal 17 3" xfId="4"/>
    <cellStyle name="Normal 17 3 2" xfId="18"/>
    <cellStyle name="Normal 2" xfId="5"/>
    <cellStyle name="Normal 2 11" xfId="6"/>
    <cellStyle name="Normal 2 2 3" xfId="7"/>
    <cellStyle name="Normal 3 2" xfId="8"/>
    <cellStyle name="Normal 5 4" xfId="9"/>
    <cellStyle name="Normal 6 4" xfId="10"/>
    <cellStyle name="Normal 6 4 2" xfId="19"/>
    <cellStyle name="Normal 7 2 3" xfId="11"/>
    <cellStyle name="Normal 7 4" xfId="12"/>
    <cellStyle name="Normal 7 4 2" xfId="20"/>
    <cellStyle name="Normal 8 4" xfId="13"/>
    <cellStyle name="Normal 9 4" xfId="14"/>
  </cellStyles>
  <dxfs count="0"/>
  <tableStyles count="0" defaultTableStyle="TableStyleMedium9" defaultPivotStyle="PivotStyleLight16"/>
  <colors>
    <mruColors>
      <color rgb="FFFFFFFF"/>
      <color rgb="FFFFFF99"/>
      <color rgb="FFFE877E"/>
      <color rgb="FFFFFF7D"/>
      <color rgb="FFFFFF66"/>
    </mruColors>
  </colors>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externalLink" Target="externalLinks/externalLink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Documents%20and%20Settings/bynumn/Local%20Settings/Temporary%20Internet%20Files/OLK9/May%202009%20dividends%20%20interest%20report%20062409.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Dividend"/>
      <sheetName val="Interest"/>
      <sheetName val="List"/>
      <sheetName val="Transaction based"/>
      <sheetName val="working"/>
      <sheetName val="working 2"/>
      <sheetName val="clean div"/>
      <sheetName val="unique inst"/>
      <sheetName val="Sheet1"/>
      <sheetName val="Sheet1 (2)"/>
      <sheetName val="vnb"/>
      <sheetName val="vnb-altered"/>
      <sheetName val="detail"/>
      <sheetName val="summary"/>
      <sheetName val="dbase1"/>
      <sheetName val="dbase3"/>
      <sheetName val="Dawn Again"/>
      <sheetName val="Dawn unique"/>
      <sheetName val="Dawn almost"/>
      <sheetName val="Dawn close"/>
      <sheetName val="Sheet2"/>
    </sheetNames>
    <sheetDataSet>
      <sheetData sheetId="0" refreshError="1"/>
      <sheetData sheetId="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sheetPr codeName="Sheet1"/>
  <dimension ref="A1:XDB772"/>
  <sheetViews>
    <sheetView tabSelected="1" showWhiteSpace="0" zoomScale="75" zoomScaleNormal="75" zoomScaleSheetLayoutView="85" workbookViewId="0">
      <selection activeCell="B12" sqref="B12"/>
    </sheetView>
  </sheetViews>
  <sheetFormatPr defaultRowHeight="15"/>
  <cols>
    <col min="1" max="1" width="8.85546875" style="46" customWidth="1"/>
    <col min="2" max="2" width="74.140625" style="46" bestFit="1" customWidth="1"/>
    <col min="3" max="3" width="47.5703125" style="46" customWidth="1"/>
    <col min="4" max="4" width="9.5703125" style="44" customWidth="1"/>
    <col min="5" max="5" width="38.85546875" style="47" bestFit="1" customWidth="1"/>
    <col min="6" max="6" width="12.5703125" style="46" customWidth="1"/>
    <col min="7" max="7" width="18.7109375" style="47" customWidth="1"/>
    <col min="8" max="8" width="18.7109375" style="58" customWidth="1"/>
    <col min="9" max="9" width="24.7109375" style="44" customWidth="1"/>
    <col min="10" max="10" width="24.7109375" style="46" customWidth="1"/>
    <col min="11" max="11" width="21.7109375" style="46" customWidth="1"/>
    <col min="12" max="12" width="19.85546875" style="45" customWidth="1"/>
    <col min="13" max="16384" width="9.140625" style="8"/>
  </cols>
  <sheetData>
    <row r="1" spans="1:12" ht="20.100000000000001" customHeight="1">
      <c r="A1" s="132" t="s">
        <v>829</v>
      </c>
      <c r="B1" s="132"/>
      <c r="C1" s="132"/>
      <c r="D1" s="132"/>
      <c r="E1" s="132"/>
      <c r="F1" s="132"/>
      <c r="G1" s="132"/>
      <c r="H1" s="132"/>
      <c r="I1" s="132"/>
      <c r="J1" s="132"/>
      <c r="K1" s="132"/>
    </row>
    <row r="2" spans="1:12" ht="20.100000000000001" customHeight="1">
      <c r="A2" s="133" t="s">
        <v>822</v>
      </c>
      <c r="B2" s="134"/>
      <c r="C2" s="134"/>
      <c r="D2" s="134"/>
      <c r="E2" s="134"/>
      <c r="F2" s="134"/>
      <c r="G2" s="134"/>
      <c r="H2" s="134"/>
      <c r="I2" s="134"/>
      <c r="J2" s="134"/>
      <c r="K2" s="135"/>
    </row>
    <row r="3" spans="1:12" s="96" customFormat="1" ht="30" customHeight="1">
      <c r="A3" s="69" t="s">
        <v>673</v>
      </c>
      <c r="B3" s="69" t="s">
        <v>674</v>
      </c>
      <c r="C3" s="69" t="s">
        <v>803</v>
      </c>
      <c r="D3" s="69" t="s">
        <v>800</v>
      </c>
      <c r="E3" s="67" t="s">
        <v>802</v>
      </c>
      <c r="F3" s="3" t="s">
        <v>801</v>
      </c>
      <c r="G3" s="3" t="s">
        <v>806</v>
      </c>
      <c r="H3" s="56" t="s">
        <v>799</v>
      </c>
      <c r="I3" s="68" t="s">
        <v>797</v>
      </c>
      <c r="J3" s="67" t="s">
        <v>807</v>
      </c>
      <c r="K3" s="67" t="s">
        <v>808</v>
      </c>
    </row>
    <row r="4" spans="1:12" s="96" customFormat="1">
      <c r="A4" s="17" t="s">
        <v>107</v>
      </c>
      <c r="B4" s="9" t="s">
        <v>108</v>
      </c>
      <c r="C4" s="74" t="s">
        <v>4</v>
      </c>
      <c r="D4" s="4">
        <v>6</v>
      </c>
      <c r="E4" s="5" t="s">
        <v>804</v>
      </c>
      <c r="F4" s="5" t="s">
        <v>480</v>
      </c>
      <c r="G4" s="6" t="s">
        <v>480</v>
      </c>
      <c r="H4" s="6" t="s">
        <v>480</v>
      </c>
      <c r="I4" s="13">
        <v>0</v>
      </c>
      <c r="J4" s="71">
        <v>174806666.66</v>
      </c>
      <c r="K4" s="6" t="s">
        <v>480</v>
      </c>
      <c r="L4" s="60"/>
    </row>
    <row r="5" spans="1:12" s="96" customFormat="1">
      <c r="A5" s="5" t="s">
        <v>107</v>
      </c>
      <c r="B5" s="9" t="s">
        <v>108</v>
      </c>
      <c r="C5" s="99" t="s">
        <v>700</v>
      </c>
      <c r="D5" s="15" t="s">
        <v>761</v>
      </c>
      <c r="E5" s="5" t="s">
        <v>804</v>
      </c>
      <c r="F5" s="5" t="s">
        <v>2</v>
      </c>
      <c r="G5" s="6">
        <v>40298</v>
      </c>
      <c r="H5" s="6">
        <v>40298</v>
      </c>
      <c r="I5" s="13">
        <v>44680000</v>
      </c>
      <c r="J5" s="71">
        <v>191240000</v>
      </c>
      <c r="K5" s="6">
        <v>40389</v>
      </c>
      <c r="L5" s="60"/>
    </row>
    <row r="6" spans="1:12" s="2" customFormat="1">
      <c r="A6" s="21" t="s">
        <v>239</v>
      </c>
      <c r="B6" s="22" t="s">
        <v>671</v>
      </c>
      <c r="C6" s="75" t="s">
        <v>693</v>
      </c>
      <c r="D6" s="63" t="s">
        <v>792</v>
      </c>
      <c r="E6" s="57" t="s">
        <v>690</v>
      </c>
      <c r="F6" s="23" t="s">
        <v>480</v>
      </c>
      <c r="G6" s="6" t="s">
        <v>480</v>
      </c>
      <c r="H6" s="6" t="s">
        <v>480</v>
      </c>
      <c r="I6" s="13">
        <v>0</v>
      </c>
      <c r="J6" s="71">
        <v>3085490.9</v>
      </c>
      <c r="K6" s="24" t="s">
        <v>480</v>
      </c>
      <c r="L6" s="8"/>
    </row>
    <row r="7" spans="1:12" s="2" customFormat="1">
      <c r="A7" s="21" t="s">
        <v>239</v>
      </c>
      <c r="B7" s="22" t="s">
        <v>671</v>
      </c>
      <c r="C7" s="75" t="s">
        <v>692</v>
      </c>
      <c r="D7" s="63" t="s">
        <v>809</v>
      </c>
      <c r="E7" s="57" t="s">
        <v>690</v>
      </c>
      <c r="F7" s="23" t="s">
        <v>480</v>
      </c>
      <c r="G7" s="6" t="s">
        <v>480</v>
      </c>
      <c r="H7" s="6" t="s">
        <v>480</v>
      </c>
      <c r="I7" s="13">
        <v>0</v>
      </c>
      <c r="J7" s="71">
        <v>0</v>
      </c>
      <c r="K7" s="33" t="s">
        <v>480</v>
      </c>
      <c r="L7" s="8"/>
    </row>
    <row r="8" spans="1:12" s="2" customFormat="1">
      <c r="A8" s="21" t="s">
        <v>239</v>
      </c>
      <c r="B8" s="22" t="s">
        <v>671</v>
      </c>
      <c r="C8" s="75" t="s">
        <v>560</v>
      </c>
      <c r="D8" s="25">
        <v>26</v>
      </c>
      <c r="E8" s="57" t="s">
        <v>690</v>
      </c>
      <c r="F8" s="23" t="s">
        <v>480</v>
      </c>
      <c r="G8" s="6" t="s">
        <v>480</v>
      </c>
      <c r="H8" s="6" t="s">
        <v>480</v>
      </c>
      <c r="I8" s="13">
        <v>0</v>
      </c>
      <c r="J8" s="71">
        <v>52152222.219999999</v>
      </c>
      <c r="K8" s="33" t="s">
        <v>480</v>
      </c>
      <c r="L8" s="8"/>
    </row>
    <row r="9" spans="1:12" s="2" customFormat="1">
      <c r="A9" s="18" t="s">
        <v>239</v>
      </c>
      <c r="B9" s="84" t="s">
        <v>555</v>
      </c>
      <c r="C9" s="76" t="s">
        <v>560</v>
      </c>
      <c r="D9" s="20">
        <v>32</v>
      </c>
      <c r="E9" s="57" t="s">
        <v>690</v>
      </c>
      <c r="F9" s="70" t="s">
        <v>480</v>
      </c>
      <c r="G9" s="6" t="s">
        <v>480</v>
      </c>
      <c r="H9" s="6" t="s">
        <v>480</v>
      </c>
      <c r="I9" s="13">
        <v>0</v>
      </c>
      <c r="J9" s="71">
        <v>7405894.46</v>
      </c>
      <c r="K9" s="19" t="s">
        <v>480</v>
      </c>
      <c r="L9" s="8"/>
    </row>
    <row r="10" spans="1:12" s="96" customFormat="1">
      <c r="A10" s="5" t="s">
        <v>239</v>
      </c>
      <c r="B10" s="9" t="s">
        <v>668</v>
      </c>
      <c r="C10" s="74" t="s">
        <v>696</v>
      </c>
      <c r="D10" s="4">
        <v>11</v>
      </c>
      <c r="E10" s="57" t="s">
        <v>690</v>
      </c>
      <c r="F10" s="5" t="s">
        <v>480</v>
      </c>
      <c r="G10" s="6" t="s">
        <v>480</v>
      </c>
      <c r="H10" s="6" t="s">
        <v>480</v>
      </c>
      <c r="I10" s="13">
        <v>0</v>
      </c>
      <c r="J10" s="71">
        <v>0</v>
      </c>
      <c r="K10" s="6" t="s">
        <v>480</v>
      </c>
      <c r="L10" s="31"/>
    </row>
    <row r="11" spans="1:12" s="2" customFormat="1">
      <c r="A11" s="21" t="s">
        <v>239</v>
      </c>
      <c r="B11" s="22" t="s">
        <v>668</v>
      </c>
      <c r="C11" s="75" t="s">
        <v>560</v>
      </c>
      <c r="D11" s="63">
        <v>28</v>
      </c>
      <c r="E11" s="57" t="s">
        <v>690</v>
      </c>
      <c r="F11" s="14" t="s">
        <v>2</v>
      </c>
      <c r="G11" s="6" t="s">
        <v>480</v>
      </c>
      <c r="H11" s="6" t="s">
        <v>480</v>
      </c>
      <c r="I11" s="13">
        <v>0</v>
      </c>
      <c r="J11" s="71">
        <v>125447873.62</v>
      </c>
      <c r="K11" s="33">
        <v>40359</v>
      </c>
      <c r="L11" s="8"/>
    </row>
    <row r="12" spans="1:12" s="2" customFormat="1">
      <c r="A12" s="21" t="s">
        <v>239</v>
      </c>
      <c r="B12" s="35" t="s">
        <v>833</v>
      </c>
      <c r="C12" s="75" t="s">
        <v>560</v>
      </c>
      <c r="D12" s="25">
        <v>27</v>
      </c>
      <c r="E12" s="57" t="s">
        <v>690</v>
      </c>
      <c r="F12" s="5" t="s">
        <v>480</v>
      </c>
      <c r="G12" s="6" t="s">
        <v>480</v>
      </c>
      <c r="H12" s="6" t="s">
        <v>480</v>
      </c>
      <c r="I12" s="13">
        <v>0</v>
      </c>
      <c r="J12" s="71">
        <v>0</v>
      </c>
      <c r="K12" s="33" t="s">
        <v>480</v>
      </c>
      <c r="L12" s="8"/>
    </row>
    <row r="13" spans="1:12" s="96" customFormat="1">
      <c r="A13" s="5" t="s">
        <v>239</v>
      </c>
      <c r="B13" s="10" t="s">
        <v>667</v>
      </c>
      <c r="C13" s="74" t="s">
        <v>695</v>
      </c>
      <c r="D13" s="4">
        <v>9</v>
      </c>
      <c r="E13" s="5" t="s">
        <v>480</v>
      </c>
      <c r="F13" s="5" t="s">
        <v>480</v>
      </c>
      <c r="G13" s="6" t="s">
        <v>480</v>
      </c>
      <c r="H13" s="6" t="s">
        <v>480</v>
      </c>
      <c r="I13" s="13">
        <v>0</v>
      </c>
      <c r="J13" s="71">
        <v>0</v>
      </c>
      <c r="K13" s="6" t="s">
        <v>480</v>
      </c>
      <c r="L13" s="60"/>
    </row>
    <row r="14" spans="1:12" s="96" customFormat="1">
      <c r="A14" s="5" t="s">
        <v>239</v>
      </c>
      <c r="B14" s="10" t="s">
        <v>667</v>
      </c>
      <c r="C14" s="74" t="s">
        <v>87</v>
      </c>
      <c r="D14" s="4">
        <v>9</v>
      </c>
      <c r="E14" s="5" t="s">
        <v>804</v>
      </c>
      <c r="F14" s="5" t="s">
        <v>2</v>
      </c>
      <c r="G14" s="6" t="s">
        <v>480</v>
      </c>
      <c r="H14" s="6" t="s">
        <v>480</v>
      </c>
      <c r="I14" s="13">
        <v>0</v>
      </c>
      <c r="J14" s="71">
        <v>128469279.53</v>
      </c>
      <c r="K14" s="6">
        <v>40344</v>
      </c>
      <c r="L14" s="60"/>
    </row>
    <row r="15" spans="1:12" s="85" customFormat="1">
      <c r="A15" s="100" t="s">
        <v>239</v>
      </c>
      <c r="B15" s="101" t="s">
        <v>667</v>
      </c>
      <c r="C15" s="102" t="s">
        <v>693</v>
      </c>
      <c r="D15" s="103" t="s">
        <v>823</v>
      </c>
      <c r="E15" s="104" t="s">
        <v>690</v>
      </c>
      <c r="F15" s="105" t="s">
        <v>2</v>
      </c>
      <c r="G15" s="24">
        <v>40280</v>
      </c>
      <c r="H15" s="24">
        <v>40280</v>
      </c>
      <c r="I15" s="106">
        <v>82753023.640000001</v>
      </c>
      <c r="J15" s="107">
        <v>343140730.74000001</v>
      </c>
      <c r="K15" s="104" t="s">
        <v>480</v>
      </c>
      <c r="L15" s="95"/>
    </row>
    <row r="16" spans="1:12" s="85" customFormat="1">
      <c r="A16" s="108"/>
      <c r="B16" s="109"/>
      <c r="C16" s="110"/>
      <c r="D16" s="111"/>
      <c r="E16" s="57" t="s">
        <v>824</v>
      </c>
      <c r="F16" s="70"/>
      <c r="G16" s="33" t="s">
        <v>480</v>
      </c>
      <c r="H16" s="24">
        <v>40288</v>
      </c>
      <c r="I16" s="112">
        <v>8184364.9800000004</v>
      </c>
      <c r="J16" s="113"/>
      <c r="K16" s="57"/>
      <c r="L16" s="95"/>
    </row>
    <row r="17" spans="1:12" s="96" customFormat="1" ht="15" customHeight="1">
      <c r="A17" s="5" t="s">
        <v>239</v>
      </c>
      <c r="B17" s="9" t="s">
        <v>669</v>
      </c>
      <c r="C17" s="74" t="s">
        <v>695</v>
      </c>
      <c r="D17" s="4">
        <v>8</v>
      </c>
      <c r="E17" s="5" t="s">
        <v>480</v>
      </c>
      <c r="F17" s="5" t="s">
        <v>480</v>
      </c>
      <c r="G17" s="6" t="s">
        <v>480</v>
      </c>
      <c r="H17" s="6" t="s">
        <v>480</v>
      </c>
      <c r="I17" s="13">
        <v>0</v>
      </c>
      <c r="J17" s="71">
        <v>0</v>
      </c>
      <c r="K17" s="6" t="s">
        <v>480</v>
      </c>
      <c r="L17" s="60"/>
    </row>
    <row r="18" spans="1:12" s="52" customFormat="1" ht="15" customHeight="1">
      <c r="A18" s="28" t="s">
        <v>239</v>
      </c>
      <c r="B18" s="29" t="s">
        <v>669</v>
      </c>
      <c r="C18" s="50" t="s">
        <v>763</v>
      </c>
      <c r="D18" s="49">
        <v>8</v>
      </c>
      <c r="E18" s="51" t="s">
        <v>804</v>
      </c>
      <c r="F18" s="28" t="s">
        <v>2</v>
      </c>
      <c r="G18" s="6" t="s">
        <v>480</v>
      </c>
      <c r="H18" s="6" t="s">
        <v>480</v>
      </c>
      <c r="I18" s="13">
        <v>0</v>
      </c>
      <c r="J18" s="71">
        <v>983501736.11000001</v>
      </c>
      <c r="K18" s="48">
        <v>40315</v>
      </c>
      <c r="L18" s="61"/>
    </row>
    <row r="19" spans="1:12" s="52" customFormat="1">
      <c r="A19" s="51" t="s">
        <v>239</v>
      </c>
      <c r="B19" s="29" t="s">
        <v>669</v>
      </c>
      <c r="C19" s="50" t="s">
        <v>691</v>
      </c>
      <c r="D19" s="49">
        <v>8</v>
      </c>
      <c r="E19" s="51" t="s">
        <v>804</v>
      </c>
      <c r="F19" s="51" t="s">
        <v>2</v>
      </c>
      <c r="G19" s="6" t="s">
        <v>480</v>
      </c>
      <c r="H19" s="6" t="s">
        <v>480</v>
      </c>
      <c r="I19" s="13">
        <v>0</v>
      </c>
      <c r="J19" s="71">
        <v>26670000</v>
      </c>
      <c r="K19" s="48">
        <v>40315</v>
      </c>
      <c r="L19" s="61"/>
    </row>
    <row r="20" spans="1:12" s="2" customFormat="1">
      <c r="A20" s="21" t="s">
        <v>239</v>
      </c>
      <c r="B20" s="35" t="s">
        <v>670</v>
      </c>
      <c r="C20" s="75" t="s">
        <v>560</v>
      </c>
      <c r="D20" s="25">
        <v>30</v>
      </c>
      <c r="E20" s="57" t="s">
        <v>690</v>
      </c>
      <c r="F20" s="14" t="s">
        <v>480</v>
      </c>
      <c r="G20" s="6" t="s">
        <v>480</v>
      </c>
      <c r="H20" s="6" t="s">
        <v>480</v>
      </c>
      <c r="I20" s="13">
        <v>0</v>
      </c>
      <c r="J20" s="71">
        <v>143526108</v>
      </c>
      <c r="K20" s="33" t="s">
        <v>480</v>
      </c>
      <c r="L20" s="8"/>
    </row>
    <row r="21" spans="1:12" s="2" customFormat="1">
      <c r="A21" s="21" t="s">
        <v>558</v>
      </c>
      <c r="B21" s="22" t="s">
        <v>557</v>
      </c>
      <c r="C21" s="75" t="s">
        <v>560</v>
      </c>
      <c r="D21" s="25">
        <v>32</v>
      </c>
      <c r="E21" s="33" t="s">
        <v>690</v>
      </c>
      <c r="F21" s="14" t="s">
        <v>480</v>
      </c>
      <c r="G21" s="6" t="s">
        <v>480</v>
      </c>
      <c r="H21" s="6" t="s">
        <v>480</v>
      </c>
      <c r="I21" s="13">
        <v>0</v>
      </c>
      <c r="J21" s="71">
        <v>5787175.6600000001</v>
      </c>
      <c r="K21" s="33" t="s">
        <v>480</v>
      </c>
      <c r="L21" s="8"/>
    </row>
    <row r="22" spans="1:12" s="2" customFormat="1">
      <c r="A22" s="21" t="s">
        <v>558</v>
      </c>
      <c r="B22" s="97" t="s">
        <v>563</v>
      </c>
      <c r="C22" s="98" t="s">
        <v>560</v>
      </c>
      <c r="D22" s="49">
        <v>32</v>
      </c>
      <c r="E22" s="48" t="s">
        <v>690</v>
      </c>
      <c r="F22" s="51" t="s">
        <v>480</v>
      </c>
      <c r="G22" s="6" t="s">
        <v>480</v>
      </c>
      <c r="H22" s="6" t="s">
        <v>480</v>
      </c>
      <c r="I22" s="13">
        <v>0</v>
      </c>
      <c r="J22" s="71">
        <v>9087808.209999999</v>
      </c>
      <c r="K22" s="48" t="s">
        <v>480</v>
      </c>
      <c r="L22" s="8"/>
    </row>
    <row r="23" spans="1:12" s="2" customFormat="1">
      <c r="A23" s="18" t="s">
        <v>561</v>
      </c>
      <c r="B23" s="82" t="s">
        <v>562</v>
      </c>
      <c r="C23" s="76" t="s">
        <v>560</v>
      </c>
      <c r="D23" s="20">
        <v>31</v>
      </c>
      <c r="E23" s="57" t="s">
        <v>690</v>
      </c>
      <c r="F23" s="83" t="s">
        <v>556</v>
      </c>
      <c r="G23" s="6" t="s">
        <v>480</v>
      </c>
      <c r="H23" s="6" t="s">
        <v>480</v>
      </c>
      <c r="I23" s="13">
        <v>0</v>
      </c>
      <c r="J23" s="71">
        <v>0</v>
      </c>
      <c r="K23" s="19">
        <v>43549</v>
      </c>
      <c r="L23" s="8"/>
    </row>
    <row r="24" spans="1:12">
      <c r="A24" s="17" t="s">
        <v>0</v>
      </c>
      <c r="B24" s="1" t="s">
        <v>1</v>
      </c>
      <c r="C24" s="7" t="s">
        <v>4</v>
      </c>
      <c r="D24" s="4"/>
      <c r="E24" s="5" t="s">
        <v>804</v>
      </c>
      <c r="F24" s="17" t="s">
        <v>2</v>
      </c>
      <c r="G24" s="6" t="s">
        <v>480</v>
      </c>
      <c r="H24" s="6" t="s">
        <v>480</v>
      </c>
      <c r="I24" s="13">
        <v>0</v>
      </c>
      <c r="J24" s="71">
        <v>686666.67</v>
      </c>
      <c r="K24" s="48">
        <v>40315</v>
      </c>
      <c r="L24" s="60"/>
    </row>
    <row r="25" spans="1:12" s="96" customFormat="1">
      <c r="A25" s="17" t="s">
        <v>0</v>
      </c>
      <c r="B25" s="1" t="s">
        <v>3</v>
      </c>
      <c r="C25" s="7" t="s">
        <v>5</v>
      </c>
      <c r="D25" s="4"/>
      <c r="E25" s="5" t="s">
        <v>805</v>
      </c>
      <c r="F25" s="17" t="s">
        <v>2</v>
      </c>
      <c r="G25" s="6" t="s">
        <v>480</v>
      </c>
      <c r="H25" s="6" t="s">
        <v>480</v>
      </c>
      <c r="I25" s="13">
        <v>0</v>
      </c>
      <c r="J25" s="71">
        <v>294465.33</v>
      </c>
      <c r="K25" s="48">
        <v>40315</v>
      </c>
      <c r="L25" s="60"/>
    </row>
    <row r="26" spans="1:12" s="96" customFormat="1">
      <c r="A26" s="17" t="s">
        <v>0</v>
      </c>
      <c r="B26" s="1" t="s">
        <v>6</v>
      </c>
      <c r="C26" s="7" t="s">
        <v>4</v>
      </c>
      <c r="D26" s="4"/>
      <c r="E26" s="5" t="s">
        <v>804</v>
      </c>
      <c r="F26" s="17" t="s">
        <v>2</v>
      </c>
      <c r="G26" s="6" t="s">
        <v>480</v>
      </c>
      <c r="H26" s="6" t="s">
        <v>480</v>
      </c>
      <c r="I26" s="13">
        <v>0</v>
      </c>
      <c r="J26" s="71">
        <v>1025336.47</v>
      </c>
      <c r="K26" s="48">
        <v>40315</v>
      </c>
      <c r="L26" s="60"/>
    </row>
    <row r="27" spans="1:12" s="96" customFormat="1">
      <c r="A27" s="17" t="s">
        <v>0</v>
      </c>
      <c r="B27" s="1" t="s">
        <v>7</v>
      </c>
      <c r="C27" s="7" t="s">
        <v>4</v>
      </c>
      <c r="D27" s="4"/>
      <c r="E27" s="5" t="s">
        <v>804</v>
      </c>
      <c r="F27" s="17" t="s">
        <v>2</v>
      </c>
      <c r="G27" s="6" t="s">
        <v>480</v>
      </c>
      <c r="H27" s="6" t="s">
        <v>480</v>
      </c>
      <c r="I27" s="13">
        <v>0</v>
      </c>
      <c r="J27" s="71">
        <v>5889166.6699999999</v>
      </c>
      <c r="K27" s="48">
        <v>40315</v>
      </c>
      <c r="L27" s="60"/>
    </row>
    <row r="28" spans="1:12" s="96" customFormat="1">
      <c r="A28" s="17" t="s">
        <v>0</v>
      </c>
      <c r="B28" s="1" t="s">
        <v>8</v>
      </c>
      <c r="C28" s="7" t="s">
        <v>5</v>
      </c>
      <c r="D28" s="4">
        <v>1</v>
      </c>
      <c r="E28" s="5" t="s">
        <v>804</v>
      </c>
      <c r="F28" s="5" t="s">
        <v>480</v>
      </c>
      <c r="G28" s="6" t="s">
        <v>480</v>
      </c>
      <c r="H28" s="6" t="s">
        <v>480</v>
      </c>
      <c r="I28" s="13">
        <v>0</v>
      </c>
      <c r="J28" s="71">
        <v>370902.67000000004</v>
      </c>
      <c r="K28" s="6" t="s">
        <v>480</v>
      </c>
      <c r="L28" s="60"/>
    </row>
    <row r="29" spans="1:12" s="96" customFormat="1">
      <c r="A29" s="17" t="s">
        <v>0</v>
      </c>
      <c r="B29" s="1" t="s">
        <v>9</v>
      </c>
      <c r="C29" s="7" t="s">
        <v>4</v>
      </c>
      <c r="D29" s="4"/>
      <c r="E29" s="5" t="s">
        <v>804</v>
      </c>
      <c r="F29" s="17" t="s">
        <v>2</v>
      </c>
      <c r="G29" s="6" t="s">
        <v>480</v>
      </c>
      <c r="H29" s="6" t="s">
        <v>480</v>
      </c>
      <c r="I29" s="13">
        <v>0</v>
      </c>
      <c r="J29" s="71">
        <v>185694.44</v>
      </c>
      <c r="K29" s="48">
        <v>40315</v>
      </c>
      <c r="L29" s="60"/>
    </row>
    <row r="30" spans="1:12" s="96" customFormat="1">
      <c r="A30" s="17" t="s">
        <v>0</v>
      </c>
      <c r="B30" s="1" t="s">
        <v>10</v>
      </c>
      <c r="C30" s="7" t="s">
        <v>5</v>
      </c>
      <c r="D30" s="4"/>
      <c r="E30" s="5" t="s">
        <v>804</v>
      </c>
      <c r="F30" s="17" t="s">
        <v>2</v>
      </c>
      <c r="G30" s="6" t="s">
        <v>480</v>
      </c>
      <c r="H30" s="6" t="s">
        <v>480</v>
      </c>
      <c r="I30" s="13">
        <v>0</v>
      </c>
      <c r="J30" s="71">
        <v>722125</v>
      </c>
      <c r="K30" s="48">
        <v>40315</v>
      </c>
      <c r="L30" s="60"/>
    </row>
    <row r="31" spans="1:12" s="96" customFormat="1">
      <c r="A31" s="17" t="s">
        <v>0</v>
      </c>
      <c r="B31" s="1" t="s">
        <v>13</v>
      </c>
      <c r="C31" s="7" t="s">
        <v>5</v>
      </c>
      <c r="D31" s="4"/>
      <c r="E31" s="5" t="s">
        <v>804</v>
      </c>
      <c r="F31" s="17" t="s">
        <v>2</v>
      </c>
      <c r="G31" s="6" t="s">
        <v>480</v>
      </c>
      <c r="H31" s="6" t="s">
        <v>480</v>
      </c>
      <c r="I31" s="13">
        <v>0</v>
      </c>
      <c r="J31" s="71">
        <v>376736.89</v>
      </c>
      <c r="K31" s="48">
        <v>40315</v>
      </c>
      <c r="L31" s="60"/>
    </row>
    <row r="32" spans="1:12" s="96" customFormat="1">
      <c r="A32" s="17" t="s">
        <v>0</v>
      </c>
      <c r="B32" s="1" t="s">
        <v>14</v>
      </c>
      <c r="C32" s="7" t="s">
        <v>4</v>
      </c>
      <c r="D32" s="4"/>
      <c r="E32" s="5" t="s">
        <v>804</v>
      </c>
      <c r="F32" s="17" t="s">
        <v>2</v>
      </c>
      <c r="G32" s="6" t="s">
        <v>480</v>
      </c>
      <c r="H32" s="6" t="s">
        <v>480</v>
      </c>
      <c r="I32" s="13">
        <v>0</v>
      </c>
      <c r="J32" s="71">
        <v>245026.5</v>
      </c>
      <c r="K32" s="48">
        <v>40315</v>
      </c>
      <c r="L32" s="60"/>
    </row>
    <row r="33" spans="1:12" s="96" customFormat="1">
      <c r="A33" s="17" t="s">
        <v>0</v>
      </c>
      <c r="B33" s="1" t="s">
        <v>650</v>
      </c>
      <c r="C33" s="32" t="s">
        <v>581</v>
      </c>
      <c r="D33" s="4"/>
      <c r="E33" s="5" t="s">
        <v>804</v>
      </c>
      <c r="F33" s="17" t="s">
        <v>2</v>
      </c>
      <c r="G33" s="6" t="s">
        <v>480</v>
      </c>
      <c r="H33" s="6" t="s">
        <v>480</v>
      </c>
      <c r="I33" s="13">
        <v>0</v>
      </c>
      <c r="J33" s="71">
        <v>103501.64</v>
      </c>
      <c r="K33" s="48">
        <v>40315</v>
      </c>
      <c r="L33" s="60"/>
    </row>
    <row r="34" spans="1:12" s="96" customFormat="1">
      <c r="A34" s="17" t="s">
        <v>0</v>
      </c>
      <c r="B34" s="1" t="s">
        <v>15</v>
      </c>
      <c r="C34" s="7" t="s">
        <v>4</v>
      </c>
      <c r="D34" s="4">
        <v>1</v>
      </c>
      <c r="E34" s="5" t="s">
        <v>804</v>
      </c>
      <c r="F34" s="17" t="s">
        <v>480</v>
      </c>
      <c r="G34" s="6" t="s">
        <v>480</v>
      </c>
      <c r="H34" s="6" t="s">
        <v>480</v>
      </c>
      <c r="I34" s="13">
        <v>0</v>
      </c>
      <c r="J34" s="71">
        <v>538360</v>
      </c>
      <c r="K34" s="6" t="s">
        <v>480</v>
      </c>
      <c r="L34" s="60"/>
    </row>
    <row r="35" spans="1:12" s="2" customFormat="1">
      <c r="A35" s="17" t="s">
        <v>0</v>
      </c>
      <c r="B35" s="1" t="s">
        <v>666</v>
      </c>
      <c r="C35" s="32" t="s">
        <v>580</v>
      </c>
      <c r="D35" s="25"/>
      <c r="E35" s="57" t="s">
        <v>690</v>
      </c>
      <c r="F35" s="14" t="s">
        <v>2</v>
      </c>
      <c r="G35" s="6" t="s">
        <v>480</v>
      </c>
      <c r="H35" s="6" t="s">
        <v>480</v>
      </c>
      <c r="I35" s="13">
        <v>0</v>
      </c>
      <c r="J35" s="71">
        <v>388741.8</v>
      </c>
      <c r="K35" s="24">
        <v>40315</v>
      </c>
      <c r="L35" s="8"/>
    </row>
    <row r="36" spans="1:12" s="96" customFormat="1">
      <c r="A36" s="17" t="s">
        <v>0</v>
      </c>
      <c r="B36" s="1" t="s">
        <v>16</v>
      </c>
      <c r="C36" s="7" t="s">
        <v>5</v>
      </c>
      <c r="D36" s="4"/>
      <c r="E36" s="5" t="s">
        <v>804</v>
      </c>
      <c r="F36" s="17" t="s">
        <v>2</v>
      </c>
      <c r="G36" s="6" t="s">
        <v>480</v>
      </c>
      <c r="H36" s="6" t="s">
        <v>480</v>
      </c>
      <c r="I36" s="13">
        <v>0</v>
      </c>
      <c r="J36" s="71">
        <v>160915.5</v>
      </c>
      <c r="K36" s="48">
        <v>40315</v>
      </c>
      <c r="L36" s="60"/>
    </row>
    <row r="37" spans="1:12" s="96" customFormat="1">
      <c r="A37" s="17" t="s">
        <v>0</v>
      </c>
      <c r="B37" s="1" t="s">
        <v>17</v>
      </c>
      <c r="C37" s="7" t="s">
        <v>5</v>
      </c>
      <c r="D37" s="4"/>
      <c r="E37" s="5" t="s">
        <v>804</v>
      </c>
      <c r="F37" s="17" t="s">
        <v>2</v>
      </c>
      <c r="G37" s="6" t="s">
        <v>480</v>
      </c>
      <c r="H37" s="6" t="s">
        <v>480</v>
      </c>
      <c r="I37" s="13">
        <v>0</v>
      </c>
      <c r="J37" s="71">
        <v>3369916</v>
      </c>
      <c r="K37" s="48">
        <v>40315</v>
      </c>
      <c r="L37" s="60"/>
    </row>
    <row r="38" spans="1:12" s="96" customFormat="1">
      <c r="A38" s="17" t="s">
        <v>0</v>
      </c>
      <c r="B38" s="1" t="s">
        <v>18</v>
      </c>
      <c r="C38" s="7" t="s">
        <v>5</v>
      </c>
      <c r="D38" s="4"/>
      <c r="E38" s="5" t="s">
        <v>804</v>
      </c>
      <c r="F38" s="17" t="s">
        <v>2</v>
      </c>
      <c r="G38" s="6" t="s">
        <v>480</v>
      </c>
      <c r="H38" s="6" t="s">
        <v>480</v>
      </c>
      <c r="I38" s="13">
        <v>0</v>
      </c>
      <c r="J38" s="71">
        <v>208604.16999999998</v>
      </c>
      <c r="K38" s="48">
        <v>40315</v>
      </c>
      <c r="L38" s="60"/>
    </row>
    <row r="39" spans="1:12" s="96" customFormat="1">
      <c r="A39" s="17" t="s">
        <v>0</v>
      </c>
      <c r="B39" s="1" t="s">
        <v>19</v>
      </c>
      <c r="C39" s="7" t="s">
        <v>5</v>
      </c>
      <c r="D39" s="4"/>
      <c r="E39" s="5" t="s">
        <v>804</v>
      </c>
      <c r="F39" s="17" t="s">
        <v>2</v>
      </c>
      <c r="G39" s="6" t="s">
        <v>480</v>
      </c>
      <c r="H39" s="6" t="s">
        <v>480</v>
      </c>
      <c r="I39" s="13">
        <v>0</v>
      </c>
      <c r="J39" s="71">
        <v>127925.5</v>
      </c>
      <c r="K39" s="48">
        <v>40315</v>
      </c>
      <c r="L39" s="60"/>
    </row>
    <row r="40" spans="1:12" s="96" customFormat="1">
      <c r="A40" s="17" t="s">
        <v>0</v>
      </c>
      <c r="B40" s="1" t="s">
        <v>20</v>
      </c>
      <c r="C40" s="7" t="s">
        <v>4</v>
      </c>
      <c r="D40" s="4">
        <v>1</v>
      </c>
      <c r="E40" s="5" t="s">
        <v>804</v>
      </c>
      <c r="F40" s="5" t="s">
        <v>480</v>
      </c>
      <c r="G40" s="6" t="s">
        <v>480</v>
      </c>
      <c r="H40" s="6" t="s">
        <v>480</v>
      </c>
      <c r="I40" s="13">
        <v>0</v>
      </c>
      <c r="J40" s="71">
        <v>74367308.329999998</v>
      </c>
      <c r="K40" s="6" t="s">
        <v>480</v>
      </c>
      <c r="L40" s="60"/>
    </row>
    <row r="41" spans="1:12" s="96" customFormat="1">
      <c r="A41" s="17" t="s">
        <v>0</v>
      </c>
      <c r="B41" s="11" t="s">
        <v>582</v>
      </c>
      <c r="C41" s="7" t="s">
        <v>581</v>
      </c>
      <c r="D41" s="4"/>
      <c r="E41" s="5" t="s">
        <v>804</v>
      </c>
      <c r="F41" s="17" t="s">
        <v>2</v>
      </c>
      <c r="G41" s="6" t="s">
        <v>480</v>
      </c>
      <c r="H41" s="6" t="s">
        <v>480</v>
      </c>
      <c r="I41" s="13">
        <v>0</v>
      </c>
      <c r="J41" s="71">
        <v>69759.990000000005</v>
      </c>
      <c r="K41" s="48">
        <v>40315</v>
      </c>
      <c r="L41" s="60"/>
    </row>
    <row r="42" spans="1:12" s="96" customFormat="1">
      <c r="A42" s="17" t="s">
        <v>0</v>
      </c>
      <c r="B42" s="1" t="s">
        <v>21</v>
      </c>
      <c r="C42" s="7" t="s">
        <v>5</v>
      </c>
      <c r="D42" s="4"/>
      <c r="E42" s="5" t="s">
        <v>804</v>
      </c>
      <c r="F42" s="17" t="s">
        <v>2</v>
      </c>
      <c r="G42" s="6" t="s">
        <v>480</v>
      </c>
      <c r="H42" s="6" t="s">
        <v>480</v>
      </c>
      <c r="I42" s="13">
        <v>0</v>
      </c>
      <c r="J42" s="71">
        <v>359700</v>
      </c>
      <c r="K42" s="48">
        <v>40315</v>
      </c>
      <c r="L42" s="60"/>
    </row>
    <row r="43" spans="1:12" s="96" customFormat="1">
      <c r="A43" s="17" t="s">
        <v>0</v>
      </c>
      <c r="B43" s="1" t="s">
        <v>22</v>
      </c>
      <c r="C43" s="7" t="s">
        <v>4</v>
      </c>
      <c r="D43" s="4"/>
      <c r="E43" s="5" t="s">
        <v>804</v>
      </c>
      <c r="F43" s="17" t="s">
        <v>2</v>
      </c>
      <c r="G43" s="6" t="s">
        <v>480</v>
      </c>
      <c r="H43" s="6" t="s">
        <v>480</v>
      </c>
      <c r="I43" s="13">
        <v>0</v>
      </c>
      <c r="J43" s="71">
        <v>3206666.67</v>
      </c>
      <c r="K43" s="48">
        <v>40315</v>
      </c>
      <c r="L43" s="60"/>
    </row>
    <row r="44" spans="1:12" s="96" customFormat="1">
      <c r="A44" s="17" t="s">
        <v>0</v>
      </c>
      <c r="B44" s="1" t="s">
        <v>23</v>
      </c>
      <c r="C44" s="7" t="s">
        <v>4</v>
      </c>
      <c r="D44" s="4"/>
      <c r="E44" s="5" t="s">
        <v>804</v>
      </c>
      <c r="F44" s="17" t="s">
        <v>2</v>
      </c>
      <c r="G44" s="6" t="s">
        <v>480</v>
      </c>
      <c r="H44" s="6" t="s">
        <v>480</v>
      </c>
      <c r="I44" s="13">
        <v>0</v>
      </c>
      <c r="J44" s="71">
        <v>1213333.33</v>
      </c>
      <c r="K44" s="48">
        <v>40315</v>
      </c>
      <c r="L44" s="60"/>
    </row>
    <row r="45" spans="1:12" s="2" customFormat="1">
      <c r="A45" s="17" t="s">
        <v>0</v>
      </c>
      <c r="B45" s="1" t="s">
        <v>709</v>
      </c>
      <c r="C45" s="32" t="s">
        <v>580</v>
      </c>
      <c r="D45" s="25"/>
      <c r="E45" s="57" t="s">
        <v>690</v>
      </c>
      <c r="F45" s="14" t="s">
        <v>2</v>
      </c>
      <c r="G45" s="6" t="s">
        <v>480</v>
      </c>
      <c r="H45" s="6" t="s">
        <v>480</v>
      </c>
      <c r="I45" s="13">
        <v>0</v>
      </c>
      <c r="J45" s="71">
        <v>202760</v>
      </c>
      <c r="K45" s="24">
        <v>40315</v>
      </c>
      <c r="L45" s="8"/>
    </row>
    <row r="46" spans="1:12" s="96" customFormat="1">
      <c r="A46" s="17" t="s">
        <v>0</v>
      </c>
      <c r="B46" s="1" t="s">
        <v>24</v>
      </c>
      <c r="C46" s="7" t="s">
        <v>28</v>
      </c>
      <c r="D46" s="4"/>
      <c r="E46" s="5" t="s">
        <v>804</v>
      </c>
      <c r="F46" s="17" t="s">
        <v>2</v>
      </c>
      <c r="G46" s="6" t="s">
        <v>480</v>
      </c>
      <c r="H46" s="6" t="s">
        <v>480</v>
      </c>
      <c r="I46" s="13">
        <v>0</v>
      </c>
      <c r="J46" s="71">
        <v>0</v>
      </c>
      <c r="K46" s="48">
        <v>40315</v>
      </c>
      <c r="L46" s="60"/>
    </row>
    <row r="47" spans="1:12" s="96" customFormat="1">
      <c r="A47" s="17" t="s">
        <v>0</v>
      </c>
      <c r="B47" s="1" t="s">
        <v>25</v>
      </c>
      <c r="C47" s="7" t="s">
        <v>4</v>
      </c>
      <c r="D47" s="4"/>
      <c r="E47" s="5" t="s">
        <v>804</v>
      </c>
      <c r="F47" s="17" t="s">
        <v>2</v>
      </c>
      <c r="G47" s="6" t="s">
        <v>480</v>
      </c>
      <c r="H47" s="6" t="s">
        <v>480</v>
      </c>
      <c r="I47" s="13">
        <v>0</v>
      </c>
      <c r="J47" s="71">
        <v>424583</v>
      </c>
      <c r="K47" s="48">
        <v>40315</v>
      </c>
      <c r="L47" s="60"/>
    </row>
    <row r="48" spans="1:12" s="96" customFormat="1">
      <c r="A48" s="17" t="s">
        <v>0</v>
      </c>
      <c r="B48" s="1" t="s">
        <v>26</v>
      </c>
      <c r="C48" s="7" t="s">
        <v>4</v>
      </c>
      <c r="D48" s="4"/>
      <c r="E48" s="5" t="s">
        <v>804</v>
      </c>
      <c r="F48" s="17" t="s">
        <v>2</v>
      </c>
      <c r="G48" s="6" t="s">
        <v>480</v>
      </c>
      <c r="H48" s="6" t="s">
        <v>480</v>
      </c>
      <c r="I48" s="13">
        <v>0</v>
      </c>
      <c r="J48" s="71">
        <v>32375000</v>
      </c>
      <c r="K48" s="48">
        <v>40315</v>
      </c>
      <c r="L48" s="60"/>
    </row>
    <row r="49" spans="1:12" s="96" customFormat="1">
      <c r="A49" s="5" t="s">
        <v>0</v>
      </c>
      <c r="B49" s="9" t="s">
        <v>756</v>
      </c>
      <c r="C49" s="7" t="s">
        <v>5</v>
      </c>
      <c r="D49" s="4"/>
      <c r="E49" s="5" t="s">
        <v>804</v>
      </c>
      <c r="F49" s="5" t="s">
        <v>2</v>
      </c>
      <c r="G49" s="6" t="s">
        <v>480</v>
      </c>
      <c r="H49" s="6" t="s">
        <v>480</v>
      </c>
      <c r="I49" s="13">
        <v>0</v>
      </c>
      <c r="J49" s="71">
        <v>13904.78</v>
      </c>
      <c r="K49" s="48">
        <v>40315</v>
      </c>
      <c r="L49" s="60"/>
    </row>
    <row r="50" spans="1:12" s="96" customFormat="1">
      <c r="A50" s="17" t="s">
        <v>0</v>
      </c>
      <c r="B50" s="1" t="s">
        <v>27</v>
      </c>
      <c r="C50" s="7" t="s">
        <v>5</v>
      </c>
      <c r="D50" s="4"/>
      <c r="E50" s="5" t="s">
        <v>804</v>
      </c>
      <c r="F50" s="5" t="s">
        <v>2</v>
      </c>
      <c r="G50" s="6" t="s">
        <v>480</v>
      </c>
      <c r="H50" s="6" t="s">
        <v>480</v>
      </c>
      <c r="I50" s="13">
        <v>0</v>
      </c>
      <c r="J50" s="71">
        <v>389857</v>
      </c>
      <c r="K50" s="48">
        <v>40315</v>
      </c>
      <c r="L50" s="60"/>
    </row>
    <row r="51" spans="1:12" s="96" customFormat="1">
      <c r="A51" s="17" t="s">
        <v>0</v>
      </c>
      <c r="B51" s="1" t="s">
        <v>29</v>
      </c>
      <c r="C51" s="7" t="s">
        <v>5</v>
      </c>
      <c r="D51" s="4"/>
      <c r="E51" s="5" t="s">
        <v>804</v>
      </c>
      <c r="F51" s="17" t="s">
        <v>2</v>
      </c>
      <c r="G51" s="6" t="s">
        <v>480</v>
      </c>
      <c r="H51" s="6" t="s">
        <v>480</v>
      </c>
      <c r="I51" s="13">
        <v>0</v>
      </c>
      <c r="J51" s="71">
        <v>1060509.5</v>
      </c>
      <c r="K51" s="48">
        <v>40315</v>
      </c>
      <c r="L51" s="60"/>
    </row>
    <row r="52" spans="1:12">
      <c r="A52" s="17" t="s">
        <v>0</v>
      </c>
      <c r="B52" s="9" t="s">
        <v>675</v>
      </c>
      <c r="C52" s="7" t="s">
        <v>5</v>
      </c>
      <c r="D52" s="4"/>
      <c r="E52" s="5" t="s">
        <v>804</v>
      </c>
      <c r="F52" s="17" t="s">
        <v>2</v>
      </c>
      <c r="G52" s="6" t="s">
        <v>480</v>
      </c>
      <c r="H52" s="6" t="s">
        <v>480</v>
      </c>
      <c r="I52" s="13">
        <v>0</v>
      </c>
      <c r="J52" s="71">
        <v>430209.01</v>
      </c>
      <c r="K52" s="48">
        <v>40315</v>
      </c>
      <c r="L52" s="60"/>
    </row>
    <row r="53" spans="1:12" s="96" customFormat="1">
      <c r="A53" s="17" t="s">
        <v>0</v>
      </c>
      <c r="B53" s="9" t="s">
        <v>30</v>
      </c>
      <c r="C53" s="7" t="s">
        <v>4</v>
      </c>
      <c r="D53" s="4">
        <v>1</v>
      </c>
      <c r="E53" s="5" t="s">
        <v>804</v>
      </c>
      <c r="F53" s="5" t="s">
        <v>480</v>
      </c>
      <c r="G53" s="6" t="s">
        <v>480</v>
      </c>
      <c r="H53" s="6" t="s">
        <v>480</v>
      </c>
      <c r="I53" s="13">
        <v>0</v>
      </c>
      <c r="J53" s="71">
        <v>941666.65999999992</v>
      </c>
      <c r="K53" s="6" t="s">
        <v>480</v>
      </c>
      <c r="L53" s="60"/>
    </row>
    <row r="54" spans="1:12" s="96" customFormat="1">
      <c r="A54" s="17" t="s">
        <v>0</v>
      </c>
      <c r="B54" s="1" t="s">
        <v>31</v>
      </c>
      <c r="C54" s="7" t="s">
        <v>5</v>
      </c>
      <c r="D54" s="4"/>
      <c r="E54" s="5" t="s">
        <v>804</v>
      </c>
      <c r="F54" s="17" t="s">
        <v>2</v>
      </c>
      <c r="G54" s="6" t="s">
        <v>480</v>
      </c>
      <c r="H54" s="6" t="s">
        <v>480</v>
      </c>
      <c r="I54" s="13">
        <v>0</v>
      </c>
      <c r="J54" s="71">
        <v>2579666</v>
      </c>
      <c r="K54" s="48">
        <v>40315</v>
      </c>
      <c r="L54" s="60"/>
    </row>
    <row r="55" spans="1:12" s="96" customFormat="1">
      <c r="A55" s="17" t="s">
        <v>0</v>
      </c>
      <c r="B55" s="1" t="s">
        <v>32</v>
      </c>
      <c r="C55" s="7" t="s">
        <v>5</v>
      </c>
      <c r="D55" s="4"/>
      <c r="E55" s="5" t="s">
        <v>804</v>
      </c>
      <c r="F55" s="17" t="s">
        <v>2</v>
      </c>
      <c r="G55" s="6" t="s">
        <v>480</v>
      </c>
      <c r="H55" s="6" t="s">
        <v>480</v>
      </c>
      <c r="I55" s="13">
        <v>0</v>
      </c>
      <c r="J55" s="71">
        <v>406206.65</v>
      </c>
      <c r="K55" s="48">
        <v>40315</v>
      </c>
      <c r="L55" s="60"/>
    </row>
    <row r="56" spans="1:12" s="96" customFormat="1">
      <c r="A56" s="17" t="s">
        <v>0</v>
      </c>
      <c r="B56" s="1" t="s">
        <v>33</v>
      </c>
      <c r="C56" s="7" t="s">
        <v>4</v>
      </c>
      <c r="D56" s="4"/>
      <c r="E56" s="5" t="s">
        <v>804</v>
      </c>
      <c r="F56" s="17" t="s">
        <v>2</v>
      </c>
      <c r="G56" s="6" t="s">
        <v>480</v>
      </c>
      <c r="H56" s="6" t="s">
        <v>480</v>
      </c>
      <c r="I56" s="13">
        <v>0</v>
      </c>
      <c r="J56" s="71">
        <v>2888888.89</v>
      </c>
      <c r="K56" s="48">
        <v>40315</v>
      </c>
      <c r="L56" s="60"/>
    </row>
    <row r="57" spans="1:12" s="96" customFormat="1">
      <c r="A57" s="5" t="s">
        <v>0</v>
      </c>
      <c r="B57" s="9" t="s">
        <v>704</v>
      </c>
      <c r="C57" s="77" t="s">
        <v>5</v>
      </c>
      <c r="D57" s="4"/>
      <c r="E57" s="5" t="s">
        <v>804</v>
      </c>
      <c r="F57" s="17" t="s">
        <v>2</v>
      </c>
      <c r="G57" s="6" t="s">
        <v>480</v>
      </c>
      <c r="H57" s="6" t="s">
        <v>480</v>
      </c>
      <c r="I57" s="13">
        <v>0</v>
      </c>
      <c r="J57" s="71">
        <v>27501.940000000002</v>
      </c>
      <c r="K57" s="48">
        <v>40315</v>
      </c>
      <c r="L57" s="60"/>
    </row>
    <row r="58" spans="1:12" s="96" customFormat="1">
      <c r="A58" s="17" t="s">
        <v>0</v>
      </c>
      <c r="B58" s="9" t="s">
        <v>34</v>
      </c>
      <c r="C58" s="7" t="s">
        <v>4</v>
      </c>
      <c r="D58" s="4">
        <v>1</v>
      </c>
      <c r="E58" s="5" t="s">
        <v>804</v>
      </c>
      <c r="F58" s="5" t="s">
        <v>480</v>
      </c>
      <c r="G58" s="6" t="s">
        <v>480</v>
      </c>
      <c r="H58" s="6" t="s">
        <v>480</v>
      </c>
      <c r="I58" s="13">
        <v>0</v>
      </c>
      <c r="J58" s="71">
        <v>458333333.32999998</v>
      </c>
      <c r="K58" s="6" t="s">
        <v>480</v>
      </c>
      <c r="L58" s="31"/>
    </row>
    <row r="59" spans="1:12" s="96" customFormat="1">
      <c r="A59" s="17" t="s">
        <v>0</v>
      </c>
      <c r="B59" s="1" t="s">
        <v>34</v>
      </c>
      <c r="C59" s="7" t="s">
        <v>4</v>
      </c>
      <c r="D59" s="4">
        <v>1</v>
      </c>
      <c r="E59" s="5" t="s">
        <v>804</v>
      </c>
      <c r="F59" s="5" t="s">
        <v>480</v>
      </c>
      <c r="G59" s="6" t="s">
        <v>480</v>
      </c>
      <c r="H59" s="6" t="s">
        <v>480</v>
      </c>
      <c r="I59" s="13">
        <v>0</v>
      </c>
      <c r="J59" s="71">
        <v>835416666.67000008</v>
      </c>
      <c r="K59" s="6" t="s">
        <v>480</v>
      </c>
      <c r="L59" s="60"/>
    </row>
    <row r="60" spans="1:12" s="96" customFormat="1">
      <c r="A60" s="17" t="s">
        <v>0</v>
      </c>
      <c r="B60" s="9" t="s">
        <v>36</v>
      </c>
      <c r="C60" s="7" t="s">
        <v>5</v>
      </c>
      <c r="D60" s="4"/>
      <c r="E60" s="5" t="s">
        <v>805</v>
      </c>
      <c r="F60" s="17" t="s">
        <v>2</v>
      </c>
      <c r="G60" s="6" t="s">
        <v>480</v>
      </c>
      <c r="H60" s="6" t="s">
        <v>480</v>
      </c>
      <c r="I60" s="13">
        <v>0</v>
      </c>
      <c r="J60" s="71">
        <v>176670.83000000002</v>
      </c>
      <c r="K60" s="48">
        <v>40315</v>
      </c>
      <c r="L60" s="60"/>
    </row>
    <row r="61" spans="1:12" s="96" customFormat="1">
      <c r="A61" s="17" t="s">
        <v>0</v>
      </c>
      <c r="B61" s="1" t="s">
        <v>37</v>
      </c>
      <c r="C61" s="7" t="s">
        <v>4</v>
      </c>
      <c r="D61" s="4"/>
      <c r="E61" s="5" t="s">
        <v>804</v>
      </c>
      <c r="F61" s="17" t="s">
        <v>2</v>
      </c>
      <c r="G61" s="6" t="s">
        <v>480</v>
      </c>
      <c r="H61" s="6" t="s">
        <v>480</v>
      </c>
      <c r="I61" s="13">
        <v>0</v>
      </c>
      <c r="J61" s="71">
        <v>1064861.1099999999</v>
      </c>
      <c r="K61" s="48">
        <v>40315</v>
      </c>
      <c r="L61" s="60"/>
    </row>
    <row r="62" spans="1:12" s="96" customFormat="1">
      <c r="A62" s="17" t="s">
        <v>0</v>
      </c>
      <c r="B62" s="1" t="s">
        <v>38</v>
      </c>
      <c r="C62" s="7" t="s">
        <v>5</v>
      </c>
      <c r="D62" s="4"/>
      <c r="E62" s="5" t="s">
        <v>805</v>
      </c>
      <c r="F62" s="17" t="s">
        <v>2</v>
      </c>
      <c r="G62" s="6" t="s">
        <v>480</v>
      </c>
      <c r="H62" s="6" t="s">
        <v>480</v>
      </c>
      <c r="I62" s="13">
        <v>0</v>
      </c>
      <c r="J62" s="71">
        <v>134331</v>
      </c>
      <c r="K62" s="48">
        <v>40315</v>
      </c>
      <c r="L62" s="60"/>
    </row>
    <row r="63" spans="1:12" s="96" customFormat="1">
      <c r="A63" s="17" t="s">
        <v>0</v>
      </c>
      <c r="B63" s="1" t="s">
        <v>39</v>
      </c>
      <c r="C63" s="7" t="s">
        <v>4</v>
      </c>
      <c r="D63" s="4">
        <v>1</v>
      </c>
      <c r="E63" s="5" t="s">
        <v>804</v>
      </c>
      <c r="F63" s="17" t="s">
        <v>480</v>
      </c>
      <c r="G63" s="6" t="s">
        <v>480</v>
      </c>
      <c r="H63" s="6" t="s">
        <v>480</v>
      </c>
      <c r="I63" s="13">
        <v>0</v>
      </c>
      <c r="J63" s="71">
        <v>451111.11</v>
      </c>
      <c r="K63" s="6" t="s">
        <v>480</v>
      </c>
      <c r="L63" s="60"/>
    </row>
    <row r="64" spans="1:12" s="96" customFormat="1">
      <c r="A64" s="17" t="s">
        <v>0</v>
      </c>
      <c r="B64" s="1" t="s">
        <v>40</v>
      </c>
      <c r="C64" s="7" t="s">
        <v>4</v>
      </c>
      <c r="D64" s="4"/>
      <c r="E64" s="5" t="s">
        <v>804</v>
      </c>
      <c r="F64" s="17" t="s">
        <v>2</v>
      </c>
      <c r="G64" s="6" t="s">
        <v>480</v>
      </c>
      <c r="H64" s="6" t="s">
        <v>480</v>
      </c>
      <c r="I64" s="13">
        <v>0</v>
      </c>
      <c r="J64" s="71">
        <v>545464.5</v>
      </c>
      <c r="K64" s="48">
        <v>40315</v>
      </c>
      <c r="L64" s="60"/>
    </row>
    <row r="65" spans="1:12" s="96" customFormat="1">
      <c r="A65" s="17" t="s">
        <v>0</v>
      </c>
      <c r="B65" s="1" t="s">
        <v>41</v>
      </c>
      <c r="C65" s="7" t="s">
        <v>4</v>
      </c>
      <c r="D65" s="4">
        <v>1</v>
      </c>
      <c r="E65" s="5" t="s">
        <v>804</v>
      </c>
      <c r="F65" s="5" t="s">
        <v>480</v>
      </c>
      <c r="G65" s="6" t="s">
        <v>480</v>
      </c>
      <c r="H65" s="6" t="s">
        <v>480</v>
      </c>
      <c r="I65" s="13">
        <v>0</v>
      </c>
      <c r="J65" s="71">
        <v>3354166.67</v>
      </c>
      <c r="K65" s="6" t="s">
        <v>480</v>
      </c>
      <c r="L65" s="60"/>
    </row>
    <row r="66" spans="1:12" s="96" customFormat="1">
      <c r="A66" s="17" t="s">
        <v>0</v>
      </c>
      <c r="B66" s="1" t="s">
        <v>42</v>
      </c>
      <c r="C66" s="7" t="s">
        <v>5</v>
      </c>
      <c r="D66" s="15"/>
      <c r="E66" s="5" t="s">
        <v>804</v>
      </c>
      <c r="F66" s="17" t="s">
        <v>2</v>
      </c>
      <c r="G66" s="6" t="s">
        <v>480</v>
      </c>
      <c r="H66" s="6" t="s">
        <v>480</v>
      </c>
      <c r="I66" s="13">
        <v>0</v>
      </c>
      <c r="J66" s="71">
        <v>717531.5</v>
      </c>
      <c r="K66" s="6">
        <v>40315</v>
      </c>
      <c r="L66" s="60"/>
    </row>
    <row r="67" spans="1:12" s="96" customFormat="1">
      <c r="A67" s="17" t="s">
        <v>0</v>
      </c>
      <c r="B67" s="1" t="s">
        <v>43</v>
      </c>
      <c r="C67" s="7" t="s">
        <v>5</v>
      </c>
      <c r="D67" s="4"/>
      <c r="E67" s="5" t="s">
        <v>804</v>
      </c>
      <c r="F67" s="17" t="s">
        <v>2</v>
      </c>
      <c r="G67" s="6" t="s">
        <v>480</v>
      </c>
      <c r="H67" s="6" t="s">
        <v>480</v>
      </c>
      <c r="I67" s="13">
        <v>0</v>
      </c>
      <c r="J67" s="71">
        <v>896374.11</v>
      </c>
      <c r="K67" s="48">
        <v>40315</v>
      </c>
      <c r="L67" s="60"/>
    </row>
    <row r="68" spans="1:12" s="96" customFormat="1">
      <c r="A68" s="17" t="s">
        <v>0</v>
      </c>
      <c r="B68" s="1" t="s">
        <v>44</v>
      </c>
      <c r="C68" s="7" t="s">
        <v>5</v>
      </c>
      <c r="D68" s="4"/>
      <c r="E68" s="5" t="s">
        <v>804</v>
      </c>
      <c r="F68" s="17" t="s">
        <v>2</v>
      </c>
      <c r="G68" s="6" t="s">
        <v>480</v>
      </c>
      <c r="H68" s="6" t="s">
        <v>480</v>
      </c>
      <c r="I68" s="13">
        <v>0</v>
      </c>
      <c r="J68" s="71">
        <v>54803</v>
      </c>
      <c r="K68" s="48">
        <v>40315</v>
      </c>
      <c r="L68" s="60"/>
    </row>
    <row r="69" spans="1:12" s="96" customFormat="1">
      <c r="A69" s="17" t="s">
        <v>0</v>
      </c>
      <c r="B69" s="1" t="s">
        <v>45</v>
      </c>
      <c r="C69" s="7" t="s">
        <v>4</v>
      </c>
      <c r="D69" s="4"/>
      <c r="E69" s="5" t="s">
        <v>804</v>
      </c>
      <c r="F69" s="17" t="s">
        <v>2</v>
      </c>
      <c r="G69" s="6" t="s">
        <v>480</v>
      </c>
      <c r="H69" s="6" t="s">
        <v>480</v>
      </c>
      <c r="I69" s="13">
        <v>0</v>
      </c>
      <c r="J69" s="71">
        <v>7646666.6699999999</v>
      </c>
      <c r="K69" s="48">
        <v>40315</v>
      </c>
      <c r="L69" s="60"/>
    </row>
    <row r="70" spans="1:12" s="96" customFormat="1">
      <c r="A70" s="17" t="s">
        <v>0</v>
      </c>
      <c r="B70" s="1" t="s">
        <v>46</v>
      </c>
      <c r="C70" s="7" t="s">
        <v>5</v>
      </c>
      <c r="D70" s="4"/>
      <c r="E70" s="5" t="s">
        <v>804</v>
      </c>
      <c r="F70" s="17" t="s">
        <v>2</v>
      </c>
      <c r="G70" s="6" t="s">
        <v>480</v>
      </c>
      <c r="H70" s="6" t="s">
        <v>480</v>
      </c>
      <c r="I70" s="13">
        <v>0</v>
      </c>
      <c r="J70" s="71">
        <v>44433.5</v>
      </c>
      <c r="K70" s="48">
        <v>40315</v>
      </c>
      <c r="L70" s="60"/>
    </row>
    <row r="71" spans="1:12" s="96" customFormat="1">
      <c r="A71" s="17" t="s">
        <v>0</v>
      </c>
      <c r="B71" s="1" t="s">
        <v>577</v>
      </c>
      <c r="C71" s="7" t="s">
        <v>4</v>
      </c>
      <c r="D71" s="4">
        <v>3</v>
      </c>
      <c r="E71" s="5" t="s">
        <v>804</v>
      </c>
      <c r="F71" s="5" t="s">
        <v>480</v>
      </c>
      <c r="G71" s="6" t="s">
        <v>480</v>
      </c>
      <c r="H71" s="6" t="s">
        <v>480</v>
      </c>
      <c r="I71" s="13">
        <v>0</v>
      </c>
      <c r="J71" s="71">
        <v>1036514.11</v>
      </c>
      <c r="K71" s="6" t="s">
        <v>480</v>
      </c>
      <c r="L71" s="60"/>
    </row>
    <row r="72" spans="1:12" s="96" customFormat="1">
      <c r="A72" s="17" t="s">
        <v>0</v>
      </c>
      <c r="B72" s="1" t="s">
        <v>47</v>
      </c>
      <c r="C72" s="7" t="s">
        <v>4</v>
      </c>
      <c r="D72" s="4">
        <v>1</v>
      </c>
      <c r="E72" s="5" t="s">
        <v>804</v>
      </c>
      <c r="F72" s="5" t="s">
        <v>480</v>
      </c>
      <c r="G72" s="6" t="s">
        <v>480</v>
      </c>
      <c r="H72" s="6" t="s">
        <v>480</v>
      </c>
      <c r="I72" s="13">
        <v>0</v>
      </c>
      <c r="J72" s="71">
        <v>92703516.670000002</v>
      </c>
      <c r="K72" s="6" t="s">
        <v>480</v>
      </c>
      <c r="L72" s="60"/>
    </row>
    <row r="73" spans="1:12" s="96" customFormat="1">
      <c r="A73" s="17" t="s">
        <v>0</v>
      </c>
      <c r="B73" s="1" t="s">
        <v>48</v>
      </c>
      <c r="C73" s="7" t="s">
        <v>5</v>
      </c>
      <c r="D73" s="4"/>
      <c r="E73" s="5" t="s">
        <v>804</v>
      </c>
      <c r="F73" s="17" t="s">
        <v>2</v>
      </c>
      <c r="G73" s="6" t="s">
        <v>480</v>
      </c>
      <c r="H73" s="6" t="s">
        <v>480</v>
      </c>
      <c r="I73" s="13">
        <v>0</v>
      </c>
      <c r="J73" s="71">
        <v>80557.5</v>
      </c>
      <c r="K73" s="48">
        <v>40315</v>
      </c>
      <c r="L73" s="60"/>
    </row>
    <row r="74" spans="1:12" s="96" customFormat="1">
      <c r="A74" s="17" t="s">
        <v>0</v>
      </c>
      <c r="B74" s="1" t="s">
        <v>49</v>
      </c>
      <c r="C74" s="7" t="s">
        <v>4</v>
      </c>
      <c r="D74" s="4"/>
      <c r="E74" s="5" t="s">
        <v>804</v>
      </c>
      <c r="F74" s="17" t="s">
        <v>2</v>
      </c>
      <c r="G74" s="6" t="s">
        <v>480</v>
      </c>
      <c r="H74" s="6" t="s">
        <v>480</v>
      </c>
      <c r="I74" s="13">
        <v>0</v>
      </c>
      <c r="J74" s="71">
        <v>618000</v>
      </c>
      <c r="K74" s="48">
        <v>40315</v>
      </c>
      <c r="L74" s="60"/>
    </row>
    <row r="75" spans="1:12" s="96" customFormat="1">
      <c r="A75" s="17" t="s">
        <v>0</v>
      </c>
      <c r="B75" s="1" t="s">
        <v>50</v>
      </c>
      <c r="C75" s="7" t="s">
        <v>5</v>
      </c>
      <c r="D75" s="4"/>
      <c r="E75" s="5" t="s">
        <v>805</v>
      </c>
      <c r="F75" s="17" t="s">
        <v>2</v>
      </c>
      <c r="G75" s="6" t="s">
        <v>480</v>
      </c>
      <c r="H75" s="6" t="s">
        <v>480</v>
      </c>
      <c r="I75" s="13">
        <v>0</v>
      </c>
      <c r="J75" s="71">
        <v>177125</v>
      </c>
      <c r="K75" s="48">
        <v>40315</v>
      </c>
      <c r="L75" s="60"/>
    </row>
    <row r="76" spans="1:12" s="96" customFormat="1">
      <c r="A76" s="17" t="s">
        <v>0</v>
      </c>
      <c r="B76" s="1" t="s">
        <v>633</v>
      </c>
      <c r="C76" s="32" t="s">
        <v>581</v>
      </c>
      <c r="D76" s="4"/>
      <c r="E76" s="5" t="s">
        <v>804</v>
      </c>
      <c r="F76" s="17" t="s">
        <v>2</v>
      </c>
      <c r="G76" s="6" t="s">
        <v>480</v>
      </c>
      <c r="H76" s="6" t="s">
        <v>480</v>
      </c>
      <c r="I76" s="13">
        <v>0</v>
      </c>
      <c r="J76" s="71">
        <v>106413.75</v>
      </c>
      <c r="K76" s="48">
        <v>40315</v>
      </c>
      <c r="L76" s="60"/>
    </row>
    <row r="77" spans="1:12" s="96" customFormat="1">
      <c r="A77" s="17" t="s">
        <v>0</v>
      </c>
      <c r="B77" s="1" t="s">
        <v>51</v>
      </c>
      <c r="C77" s="7" t="s">
        <v>4</v>
      </c>
      <c r="D77" s="4">
        <v>1</v>
      </c>
      <c r="E77" s="5" t="s">
        <v>804</v>
      </c>
      <c r="F77" s="17" t="s">
        <v>480</v>
      </c>
      <c r="G77" s="6" t="s">
        <v>480</v>
      </c>
      <c r="H77" s="6" t="s">
        <v>480</v>
      </c>
      <c r="I77" s="13">
        <v>0</v>
      </c>
      <c r="J77" s="71">
        <v>877777.78</v>
      </c>
      <c r="K77" s="6" t="s">
        <v>480</v>
      </c>
      <c r="L77" s="60"/>
    </row>
    <row r="78" spans="1:12" s="96" customFormat="1">
      <c r="A78" s="17" t="s">
        <v>0</v>
      </c>
      <c r="B78" s="1" t="s">
        <v>52</v>
      </c>
      <c r="C78" s="7" t="s">
        <v>5</v>
      </c>
      <c r="D78" s="4"/>
      <c r="E78" s="5" t="s">
        <v>804</v>
      </c>
      <c r="F78" s="17" t="s">
        <v>2</v>
      </c>
      <c r="G78" s="6" t="s">
        <v>480</v>
      </c>
      <c r="H78" s="6" t="s">
        <v>480</v>
      </c>
      <c r="I78" s="13">
        <v>0</v>
      </c>
      <c r="J78" s="71">
        <v>54048.61</v>
      </c>
      <c r="K78" s="48">
        <v>40315</v>
      </c>
      <c r="L78" s="60"/>
    </row>
    <row r="79" spans="1:12" s="96" customFormat="1">
      <c r="A79" s="17" t="s">
        <v>0</v>
      </c>
      <c r="B79" s="1" t="s">
        <v>53</v>
      </c>
      <c r="C79" s="7" t="s">
        <v>5</v>
      </c>
      <c r="D79" s="4"/>
      <c r="E79" s="5" t="s">
        <v>804</v>
      </c>
      <c r="F79" s="17" t="s">
        <v>2</v>
      </c>
      <c r="G79" s="6" t="s">
        <v>480</v>
      </c>
      <c r="H79" s="6" t="s">
        <v>480</v>
      </c>
      <c r="I79" s="13">
        <v>0</v>
      </c>
      <c r="J79" s="71">
        <v>85854.37</v>
      </c>
      <c r="K79" s="48">
        <v>40315</v>
      </c>
      <c r="L79" s="60"/>
    </row>
    <row r="80" spans="1:12" s="2" customFormat="1">
      <c r="A80" s="17" t="s">
        <v>0</v>
      </c>
      <c r="B80" s="1" t="s">
        <v>656</v>
      </c>
      <c r="C80" s="32" t="s">
        <v>580</v>
      </c>
      <c r="D80" s="25"/>
      <c r="E80" s="57" t="s">
        <v>690</v>
      </c>
      <c r="F80" s="14" t="s">
        <v>2</v>
      </c>
      <c r="G80" s="6" t="s">
        <v>480</v>
      </c>
      <c r="H80" s="6" t="s">
        <v>480</v>
      </c>
      <c r="I80" s="13">
        <v>0</v>
      </c>
      <c r="J80" s="71">
        <v>341514.47</v>
      </c>
      <c r="K80" s="24">
        <v>40315</v>
      </c>
      <c r="L80" s="8"/>
    </row>
    <row r="81" spans="1:12" s="96" customFormat="1">
      <c r="A81" s="17" t="s">
        <v>0</v>
      </c>
      <c r="B81" s="1" t="s">
        <v>54</v>
      </c>
      <c r="C81" s="7" t="s">
        <v>5</v>
      </c>
      <c r="D81" s="4"/>
      <c r="E81" s="5" t="s">
        <v>804</v>
      </c>
      <c r="F81" s="17" t="s">
        <v>2</v>
      </c>
      <c r="G81" s="6" t="s">
        <v>480</v>
      </c>
      <c r="H81" s="6" t="s">
        <v>480</v>
      </c>
      <c r="I81" s="13">
        <v>0</v>
      </c>
      <c r="J81" s="71">
        <v>502611.11</v>
      </c>
      <c r="K81" s="48">
        <v>40315</v>
      </c>
      <c r="L81" s="60"/>
    </row>
    <row r="82" spans="1:12" s="96" customFormat="1">
      <c r="A82" s="17" t="s">
        <v>0</v>
      </c>
      <c r="B82" s="11" t="s">
        <v>583</v>
      </c>
      <c r="C82" s="78" t="s">
        <v>581</v>
      </c>
      <c r="D82" s="4"/>
      <c r="E82" s="5" t="s">
        <v>804</v>
      </c>
      <c r="F82" s="17" t="s">
        <v>2</v>
      </c>
      <c r="G82" s="6" t="s">
        <v>480</v>
      </c>
      <c r="H82" s="6" t="s">
        <v>480</v>
      </c>
      <c r="I82" s="13">
        <v>0</v>
      </c>
      <c r="J82" s="71">
        <v>199076.35</v>
      </c>
      <c r="K82" s="48">
        <v>40315</v>
      </c>
      <c r="L82" s="60"/>
    </row>
    <row r="83" spans="1:12" s="96" customFormat="1">
      <c r="A83" s="17" t="s">
        <v>0</v>
      </c>
      <c r="B83" s="1" t="s">
        <v>55</v>
      </c>
      <c r="C83" s="7" t="s">
        <v>5</v>
      </c>
      <c r="D83" s="4"/>
      <c r="E83" s="5" t="s">
        <v>804</v>
      </c>
      <c r="F83" s="17" t="s">
        <v>2</v>
      </c>
      <c r="G83" s="6" t="s">
        <v>480</v>
      </c>
      <c r="H83" s="6" t="s">
        <v>480</v>
      </c>
      <c r="I83" s="13">
        <v>0</v>
      </c>
      <c r="J83" s="71">
        <v>615850</v>
      </c>
      <c r="K83" s="48">
        <v>40315</v>
      </c>
      <c r="L83" s="60"/>
    </row>
    <row r="84" spans="1:12" s="96" customFormat="1">
      <c r="A84" s="17" t="s">
        <v>0</v>
      </c>
      <c r="B84" s="1" t="s">
        <v>56</v>
      </c>
      <c r="C84" s="7" t="s">
        <v>5</v>
      </c>
      <c r="D84" s="4"/>
      <c r="E84" s="5" t="s">
        <v>804</v>
      </c>
      <c r="F84" s="17" t="s">
        <v>2</v>
      </c>
      <c r="G84" s="6" t="s">
        <v>480</v>
      </c>
      <c r="H84" s="6" t="s">
        <v>480</v>
      </c>
      <c r="I84" s="13">
        <v>0</v>
      </c>
      <c r="J84" s="71">
        <v>256605</v>
      </c>
      <c r="K84" s="48">
        <v>40315</v>
      </c>
      <c r="L84" s="60"/>
    </row>
    <row r="85" spans="1:12" s="96" customFormat="1">
      <c r="A85" s="17" t="s">
        <v>0</v>
      </c>
      <c r="B85" s="1" t="s">
        <v>57</v>
      </c>
      <c r="C85" s="7" t="s">
        <v>4</v>
      </c>
      <c r="D85" s="4"/>
      <c r="E85" s="5" t="s">
        <v>804</v>
      </c>
      <c r="F85" s="17" t="s">
        <v>2</v>
      </c>
      <c r="G85" s="6" t="s">
        <v>480</v>
      </c>
      <c r="H85" s="6" t="s">
        <v>480</v>
      </c>
      <c r="I85" s="13">
        <v>0</v>
      </c>
      <c r="J85" s="71">
        <v>211458.33</v>
      </c>
      <c r="K85" s="48">
        <v>40315</v>
      </c>
      <c r="L85" s="60"/>
    </row>
    <row r="86" spans="1:12" s="96" customFormat="1">
      <c r="A86" s="17" t="s">
        <v>0</v>
      </c>
      <c r="B86" s="1" t="s">
        <v>58</v>
      </c>
      <c r="C86" s="7" t="s">
        <v>5</v>
      </c>
      <c r="D86" s="4"/>
      <c r="E86" s="5" t="s">
        <v>804</v>
      </c>
      <c r="F86" s="17" t="s">
        <v>2</v>
      </c>
      <c r="G86" s="6" t="s">
        <v>480</v>
      </c>
      <c r="H86" s="6" t="s">
        <v>480</v>
      </c>
      <c r="I86" s="13">
        <v>0</v>
      </c>
      <c r="J86" s="71">
        <v>338354.5</v>
      </c>
      <c r="K86" s="48">
        <v>40315</v>
      </c>
      <c r="L86" s="60"/>
    </row>
    <row r="87" spans="1:12" s="96" customFormat="1">
      <c r="A87" s="17" t="s">
        <v>0</v>
      </c>
      <c r="B87" s="1" t="s">
        <v>59</v>
      </c>
      <c r="C87" s="7" t="s">
        <v>4</v>
      </c>
      <c r="D87" s="4"/>
      <c r="E87" s="5" t="s">
        <v>804</v>
      </c>
      <c r="F87" s="17" t="s">
        <v>2</v>
      </c>
      <c r="G87" s="6" t="s">
        <v>480</v>
      </c>
      <c r="H87" s="6" t="s">
        <v>480</v>
      </c>
      <c r="I87" s="13">
        <v>0</v>
      </c>
      <c r="J87" s="71">
        <v>1866916.67</v>
      </c>
      <c r="K87" s="48">
        <v>40315</v>
      </c>
      <c r="L87" s="60"/>
    </row>
    <row r="88" spans="1:12" s="96" customFormat="1">
      <c r="A88" s="17" t="s">
        <v>0</v>
      </c>
      <c r="B88" s="1" t="s">
        <v>60</v>
      </c>
      <c r="C88" s="7" t="s">
        <v>5</v>
      </c>
      <c r="D88" s="4"/>
      <c r="E88" s="5" t="s">
        <v>804</v>
      </c>
      <c r="F88" s="17" t="s">
        <v>2</v>
      </c>
      <c r="G88" s="6" t="s">
        <v>480</v>
      </c>
      <c r="H88" s="6" t="s">
        <v>480</v>
      </c>
      <c r="I88" s="13">
        <v>0</v>
      </c>
      <c r="J88" s="71">
        <v>252734.5</v>
      </c>
      <c r="K88" s="48">
        <v>40315</v>
      </c>
      <c r="L88" s="60"/>
    </row>
    <row r="89" spans="1:12" s="96" customFormat="1">
      <c r="A89" s="17" t="s">
        <v>0</v>
      </c>
      <c r="B89" s="1" t="s">
        <v>61</v>
      </c>
      <c r="C89" s="7" t="s">
        <v>5</v>
      </c>
      <c r="D89" s="4"/>
      <c r="E89" s="5" t="s">
        <v>804</v>
      </c>
      <c r="F89" s="17" t="s">
        <v>2</v>
      </c>
      <c r="G89" s="6" t="s">
        <v>480</v>
      </c>
      <c r="H89" s="6" t="s">
        <v>480</v>
      </c>
      <c r="I89" s="13">
        <v>0</v>
      </c>
      <c r="J89" s="71">
        <v>909542.39</v>
      </c>
      <c r="K89" s="48">
        <v>40315</v>
      </c>
      <c r="L89" s="60"/>
    </row>
    <row r="90" spans="1:12" s="96" customFormat="1">
      <c r="A90" s="17" t="s">
        <v>0</v>
      </c>
      <c r="B90" s="1" t="s">
        <v>62</v>
      </c>
      <c r="C90" s="7" t="s">
        <v>5</v>
      </c>
      <c r="D90" s="4"/>
      <c r="E90" s="5" t="s">
        <v>804</v>
      </c>
      <c r="F90" s="17" t="s">
        <v>2</v>
      </c>
      <c r="G90" s="6" t="s">
        <v>480</v>
      </c>
      <c r="H90" s="6" t="s">
        <v>480</v>
      </c>
      <c r="I90" s="13">
        <v>0</v>
      </c>
      <c r="J90" s="71">
        <v>513208</v>
      </c>
      <c r="K90" s="48">
        <v>40315</v>
      </c>
      <c r="L90" s="60"/>
    </row>
    <row r="91" spans="1:12" s="2" customFormat="1">
      <c r="A91" s="21" t="s">
        <v>0</v>
      </c>
      <c r="B91" s="22" t="s">
        <v>611</v>
      </c>
      <c r="C91" s="79" t="s">
        <v>580</v>
      </c>
      <c r="D91" s="50"/>
      <c r="E91" s="57" t="s">
        <v>690</v>
      </c>
      <c r="F91" s="14" t="s">
        <v>2</v>
      </c>
      <c r="G91" s="6" t="s">
        <v>480</v>
      </c>
      <c r="H91" s="6" t="s">
        <v>480</v>
      </c>
      <c r="I91" s="13">
        <v>0</v>
      </c>
      <c r="J91" s="71">
        <v>351468</v>
      </c>
      <c r="K91" s="24">
        <v>40315</v>
      </c>
      <c r="L91" s="8"/>
    </row>
    <row r="92" spans="1:12" s="96" customFormat="1">
      <c r="A92" s="17" t="s">
        <v>0</v>
      </c>
      <c r="B92" s="1" t="s">
        <v>63</v>
      </c>
      <c r="C92" s="7" t="s">
        <v>4</v>
      </c>
      <c r="D92" s="4"/>
      <c r="E92" s="5" t="s">
        <v>804</v>
      </c>
      <c r="F92" s="17" t="s">
        <v>2</v>
      </c>
      <c r="G92" s="6" t="s">
        <v>480</v>
      </c>
      <c r="H92" s="6" t="s">
        <v>480</v>
      </c>
      <c r="I92" s="13">
        <v>0</v>
      </c>
      <c r="J92" s="71">
        <v>9274444.4499999993</v>
      </c>
      <c r="K92" s="48">
        <v>40315</v>
      </c>
      <c r="L92" s="60"/>
    </row>
    <row r="93" spans="1:12" s="96" customFormat="1">
      <c r="A93" s="17" t="s">
        <v>0</v>
      </c>
      <c r="B93" s="1" t="s">
        <v>64</v>
      </c>
      <c r="C93" s="7" t="s">
        <v>4</v>
      </c>
      <c r="D93" s="4"/>
      <c r="E93" s="5" t="s">
        <v>804</v>
      </c>
      <c r="F93" s="17" t="s">
        <v>2</v>
      </c>
      <c r="G93" s="6" t="s">
        <v>480</v>
      </c>
      <c r="H93" s="6" t="s">
        <v>480</v>
      </c>
      <c r="I93" s="13">
        <v>0</v>
      </c>
      <c r="J93" s="71">
        <v>1365551.1099999999</v>
      </c>
      <c r="K93" s="48">
        <v>40315</v>
      </c>
      <c r="L93" s="60"/>
    </row>
    <row r="94" spans="1:12" s="96" customFormat="1">
      <c r="A94" s="17" t="s">
        <v>0</v>
      </c>
      <c r="B94" s="1" t="s">
        <v>65</v>
      </c>
      <c r="C94" s="7" t="s">
        <v>5</v>
      </c>
      <c r="D94" s="4"/>
      <c r="E94" s="5" t="s">
        <v>804</v>
      </c>
      <c r="F94" s="17" t="s">
        <v>2</v>
      </c>
      <c r="G94" s="6" t="s">
        <v>480</v>
      </c>
      <c r="H94" s="6" t="s">
        <v>480</v>
      </c>
      <c r="I94" s="13">
        <v>0</v>
      </c>
      <c r="J94" s="71">
        <v>2393155.56</v>
      </c>
      <c r="K94" s="48">
        <v>40315</v>
      </c>
      <c r="L94" s="60"/>
    </row>
    <row r="95" spans="1:12" s="96" customFormat="1">
      <c r="A95" s="17" t="s">
        <v>0</v>
      </c>
      <c r="B95" s="1" t="s">
        <v>66</v>
      </c>
      <c r="C95" s="7" t="s">
        <v>4</v>
      </c>
      <c r="D95" s="4"/>
      <c r="E95" s="5" t="s">
        <v>804</v>
      </c>
      <c r="F95" s="17" t="s">
        <v>2</v>
      </c>
      <c r="G95" s="6" t="s">
        <v>480</v>
      </c>
      <c r="H95" s="6" t="s">
        <v>480</v>
      </c>
      <c r="I95" s="13">
        <v>0</v>
      </c>
      <c r="J95" s="71">
        <v>622916.66999999993</v>
      </c>
      <c r="K95" s="48">
        <v>40315</v>
      </c>
      <c r="L95" s="60"/>
    </row>
    <row r="96" spans="1:12" s="2" customFormat="1">
      <c r="A96" s="21" t="s">
        <v>0</v>
      </c>
      <c r="B96" s="22" t="s">
        <v>612</v>
      </c>
      <c r="C96" s="79" t="s">
        <v>580</v>
      </c>
      <c r="D96" s="53"/>
      <c r="E96" s="57" t="s">
        <v>690</v>
      </c>
      <c r="F96" s="14" t="s">
        <v>2</v>
      </c>
      <c r="G96" s="6" t="s">
        <v>480</v>
      </c>
      <c r="H96" s="6" t="s">
        <v>480</v>
      </c>
      <c r="I96" s="13">
        <v>0</v>
      </c>
      <c r="J96" s="71">
        <v>151020</v>
      </c>
      <c r="K96" s="24">
        <v>40315</v>
      </c>
      <c r="L96" s="8"/>
    </row>
    <row r="97" spans="1:12" s="96" customFormat="1">
      <c r="A97" s="5" t="s">
        <v>0</v>
      </c>
      <c r="B97" s="9" t="s">
        <v>676</v>
      </c>
      <c r="C97" s="7" t="s">
        <v>5</v>
      </c>
      <c r="D97" s="4"/>
      <c r="E97" s="5" t="s">
        <v>804</v>
      </c>
      <c r="F97" s="17" t="s">
        <v>2</v>
      </c>
      <c r="G97" s="6" t="s">
        <v>480</v>
      </c>
      <c r="H97" s="6" t="s">
        <v>480</v>
      </c>
      <c r="I97" s="13">
        <v>0</v>
      </c>
      <c r="J97" s="71">
        <v>346377.68</v>
      </c>
      <c r="K97" s="48">
        <v>40315</v>
      </c>
      <c r="L97" s="60"/>
    </row>
    <row r="98" spans="1:12" s="96" customFormat="1">
      <c r="A98" s="17" t="s">
        <v>0</v>
      </c>
      <c r="B98" s="1" t="s">
        <v>67</v>
      </c>
      <c r="C98" s="7" t="s">
        <v>5</v>
      </c>
      <c r="D98" s="4"/>
      <c r="E98" s="5" t="s">
        <v>804</v>
      </c>
      <c r="F98" s="17" t="s">
        <v>2</v>
      </c>
      <c r="G98" s="6" t="s">
        <v>480</v>
      </c>
      <c r="H98" s="6" t="s">
        <v>480</v>
      </c>
      <c r="I98" s="13">
        <v>0</v>
      </c>
      <c r="J98" s="71">
        <v>660813</v>
      </c>
      <c r="K98" s="48">
        <v>40315</v>
      </c>
      <c r="L98" s="60"/>
    </row>
    <row r="99" spans="1:12" s="96" customFormat="1">
      <c r="A99" s="17" t="s">
        <v>0</v>
      </c>
      <c r="B99" s="1" t="s">
        <v>68</v>
      </c>
      <c r="C99" s="7" t="s">
        <v>5</v>
      </c>
      <c r="D99" s="4"/>
      <c r="E99" s="5" t="s">
        <v>804</v>
      </c>
      <c r="F99" s="17" t="s">
        <v>2</v>
      </c>
      <c r="G99" s="6" t="s">
        <v>480</v>
      </c>
      <c r="H99" s="6" t="s">
        <v>480</v>
      </c>
      <c r="I99" s="13">
        <v>0</v>
      </c>
      <c r="J99" s="71">
        <v>30479.5</v>
      </c>
      <c r="K99" s="48">
        <v>40315</v>
      </c>
      <c r="L99" s="60"/>
    </row>
    <row r="100" spans="1:12" s="96" customFormat="1">
      <c r="A100" s="17" t="s">
        <v>0</v>
      </c>
      <c r="B100" s="1" t="s">
        <v>69</v>
      </c>
      <c r="C100" s="7" t="s">
        <v>4</v>
      </c>
      <c r="D100" s="4"/>
      <c r="E100" s="5" t="s">
        <v>804</v>
      </c>
      <c r="F100" s="17" t="s">
        <v>2</v>
      </c>
      <c r="G100" s="6" t="s">
        <v>480</v>
      </c>
      <c r="H100" s="6" t="s">
        <v>480</v>
      </c>
      <c r="I100" s="13">
        <v>0</v>
      </c>
      <c r="J100" s="71">
        <v>1100000</v>
      </c>
      <c r="K100" s="48">
        <v>40315</v>
      </c>
      <c r="L100" s="60"/>
    </row>
    <row r="101" spans="1:12" s="96" customFormat="1">
      <c r="A101" s="17" t="s">
        <v>0</v>
      </c>
      <c r="B101" s="1" t="s">
        <v>70</v>
      </c>
      <c r="C101" s="7" t="s">
        <v>5</v>
      </c>
      <c r="D101" s="4"/>
      <c r="E101" s="5" t="s">
        <v>804</v>
      </c>
      <c r="F101" s="17" t="s">
        <v>2</v>
      </c>
      <c r="G101" s="6" t="s">
        <v>480</v>
      </c>
      <c r="H101" s="6" t="s">
        <v>480</v>
      </c>
      <c r="I101" s="13">
        <v>0</v>
      </c>
      <c r="J101" s="71">
        <v>334025.66000000003</v>
      </c>
      <c r="K101" s="48">
        <v>40315</v>
      </c>
      <c r="L101" s="60"/>
    </row>
    <row r="102" spans="1:12" s="96" customFormat="1">
      <c r="A102" s="17" t="s">
        <v>0</v>
      </c>
      <c r="B102" s="1" t="s">
        <v>71</v>
      </c>
      <c r="C102" s="7" t="s">
        <v>4</v>
      </c>
      <c r="D102" s="4"/>
      <c r="E102" s="5" t="s">
        <v>804</v>
      </c>
      <c r="F102" s="17" t="s">
        <v>2</v>
      </c>
      <c r="G102" s="6" t="s">
        <v>480</v>
      </c>
      <c r="H102" s="6" t="s">
        <v>480</v>
      </c>
      <c r="I102" s="13">
        <v>0</v>
      </c>
      <c r="J102" s="71">
        <v>2420000</v>
      </c>
      <c r="K102" s="48">
        <v>40315</v>
      </c>
      <c r="L102" s="60"/>
    </row>
    <row r="103" spans="1:12" s="96" customFormat="1">
      <c r="A103" s="17" t="s">
        <v>0</v>
      </c>
      <c r="B103" s="1" t="s">
        <v>72</v>
      </c>
      <c r="C103" s="7" t="s">
        <v>5</v>
      </c>
      <c r="D103" s="4"/>
      <c r="E103" s="5" t="s">
        <v>805</v>
      </c>
      <c r="F103" s="17" t="s">
        <v>2</v>
      </c>
      <c r="G103" s="6" t="s">
        <v>480</v>
      </c>
      <c r="H103" s="6" t="s">
        <v>480</v>
      </c>
      <c r="I103" s="13">
        <v>0</v>
      </c>
      <c r="J103" s="71">
        <v>210733</v>
      </c>
      <c r="K103" s="48">
        <v>40315</v>
      </c>
      <c r="L103" s="60"/>
    </row>
    <row r="104" spans="1:12" s="96" customFormat="1">
      <c r="A104" s="17" t="s">
        <v>0</v>
      </c>
      <c r="B104" s="1" t="s">
        <v>73</v>
      </c>
      <c r="C104" s="7" t="s">
        <v>5</v>
      </c>
      <c r="D104" s="4"/>
      <c r="E104" s="5" t="s">
        <v>804</v>
      </c>
      <c r="F104" s="17" t="s">
        <v>2</v>
      </c>
      <c r="G104" s="6" t="s">
        <v>480</v>
      </c>
      <c r="H104" s="6" t="s">
        <v>480</v>
      </c>
      <c r="I104" s="13">
        <v>0</v>
      </c>
      <c r="J104" s="71">
        <v>190841.33000000002</v>
      </c>
      <c r="K104" s="48">
        <v>40315</v>
      </c>
      <c r="L104" s="60"/>
    </row>
    <row r="105" spans="1:12" s="96" customFormat="1">
      <c r="A105" s="17" t="s">
        <v>0</v>
      </c>
      <c r="B105" s="1" t="s">
        <v>74</v>
      </c>
      <c r="C105" s="7" t="s">
        <v>5</v>
      </c>
      <c r="D105" s="4"/>
      <c r="E105" s="5" t="s">
        <v>804</v>
      </c>
      <c r="F105" s="17" t="s">
        <v>2</v>
      </c>
      <c r="G105" s="6" t="s">
        <v>480</v>
      </c>
      <c r="H105" s="6" t="s">
        <v>480</v>
      </c>
      <c r="I105" s="13">
        <v>0</v>
      </c>
      <c r="J105" s="71">
        <v>59985.11</v>
      </c>
      <c r="K105" s="48">
        <v>40315</v>
      </c>
      <c r="L105" s="60"/>
    </row>
    <row r="106" spans="1:12" s="96" customFormat="1">
      <c r="A106" s="17" t="s">
        <v>0</v>
      </c>
      <c r="B106" s="1" t="s">
        <v>75</v>
      </c>
      <c r="C106" s="7" t="s">
        <v>5</v>
      </c>
      <c r="D106" s="4"/>
      <c r="E106" s="5" t="s">
        <v>804</v>
      </c>
      <c r="F106" s="17" t="s">
        <v>2</v>
      </c>
      <c r="G106" s="6" t="s">
        <v>480</v>
      </c>
      <c r="H106" s="6" t="s">
        <v>480</v>
      </c>
      <c r="I106" s="13">
        <v>0</v>
      </c>
      <c r="J106" s="71">
        <v>269278.67</v>
      </c>
      <c r="K106" s="48">
        <v>40315</v>
      </c>
      <c r="L106" s="60"/>
    </row>
    <row r="107" spans="1:12" s="96" customFormat="1">
      <c r="A107" s="17" t="s">
        <v>0</v>
      </c>
      <c r="B107" s="1" t="s">
        <v>76</v>
      </c>
      <c r="C107" s="7" t="s">
        <v>5</v>
      </c>
      <c r="D107" s="4"/>
      <c r="E107" s="5" t="s">
        <v>804</v>
      </c>
      <c r="F107" s="17" t="s">
        <v>2</v>
      </c>
      <c r="G107" s="6" t="s">
        <v>480</v>
      </c>
      <c r="H107" s="6" t="s">
        <v>480</v>
      </c>
      <c r="I107" s="13">
        <v>0</v>
      </c>
      <c r="J107" s="71">
        <v>293149.94</v>
      </c>
      <c r="K107" s="48">
        <v>40315</v>
      </c>
      <c r="L107" s="60"/>
    </row>
    <row r="108" spans="1:12" s="96" customFormat="1">
      <c r="A108" s="17" t="s">
        <v>0</v>
      </c>
      <c r="B108" s="1" t="s">
        <v>77</v>
      </c>
      <c r="C108" s="7" t="s">
        <v>4</v>
      </c>
      <c r="D108" s="4"/>
      <c r="E108" s="5" t="s">
        <v>804</v>
      </c>
      <c r="F108" s="17" t="s">
        <v>2</v>
      </c>
      <c r="G108" s="6" t="s">
        <v>480</v>
      </c>
      <c r="H108" s="6" t="s">
        <v>480</v>
      </c>
      <c r="I108" s="13">
        <v>0</v>
      </c>
      <c r="J108" s="71">
        <v>2425141.75</v>
      </c>
      <c r="K108" s="48">
        <v>40315</v>
      </c>
      <c r="L108" s="60"/>
    </row>
    <row r="109" spans="1:12" s="96" customFormat="1">
      <c r="A109" s="17" t="s">
        <v>0</v>
      </c>
      <c r="B109" s="1" t="s">
        <v>78</v>
      </c>
      <c r="C109" s="7" t="s">
        <v>5</v>
      </c>
      <c r="D109" s="4"/>
      <c r="E109" s="5" t="s">
        <v>804</v>
      </c>
      <c r="F109" s="17" t="s">
        <v>2</v>
      </c>
      <c r="G109" s="6" t="s">
        <v>480</v>
      </c>
      <c r="H109" s="6" t="s">
        <v>480</v>
      </c>
      <c r="I109" s="13">
        <v>0</v>
      </c>
      <c r="J109" s="71">
        <v>235485.5</v>
      </c>
      <c r="K109" s="48">
        <v>40315</v>
      </c>
      <c r="L109" s="60"/>
    </row>
    <row r="110" spans="1:12" s="96" customFormat="1">
      <c r="A110" s="17" t="s">
        <v>0</v>
      </c>
      <c r="B110" s="1" t="s">
        <v>79</v>
      </c>
      <c r="C110" s="7" t="s">
        <v>4</v>
      </c>
      <c r="D110" s="4">
        <v>1</v>
      </c>
      <c r="E110" s="5" t="s">
        <v>804</v>
      </c>
      <c r="F110" s="5" t="s">
        <v>480</v>
      </c>
      <c r="G110" s="6" t="s">
        <v>480</v>
      </c>
      <c r="H110" s="6" t="s">
        <v>480</v>
      </c>
      <c r="I110" s="13">
        <v>0</v>
      </c>
      <c r="J110" s="71">
        <v>105174637.58</v>
      </c>
      <c r="K110" s="6" t="s">
        <v>480</v>
      </c>
      <c r="L110" s="60"/>
    </row>
    <row r="111" spans="1:12" s="96" customFormat="1">
      <c r="A111" s="17" t="s">
        <v>0</v>
      </c>
      <c r="B111" s="1" t="s">
        <v>80</v>
      </c>
      <c r="C111" s="7" t="s">
        <v>5</v>
      </c>
      <c r="D111" s="4"/>
      <c r="E111" s="5" t="s">
        <v>804</v>
      </c>
      <c r="F111" s="17" t="s">
        <v>2</v>
      </c>
      <c r="G111" s="6" t="s">
        <v>480</v>
      </c>
      <c r="H111" s="6" t="s">
        <v>480</v>
      </c>
      <c r="I111" s="13">
        <v>0</v>
      </c>
      <c r="J111" s="71">
        <v>249488.89</v>
      </c>
      <c r="K111" s="48">
        <v>40315</v>
      </c>
      <c r="L111" s="60"/>
    </row>
    <row r="112" spans="1:12" s="2" customFormat="1">
      <c r="A112" s="5" t="s">
        <v>0</v>
      </c>
      <c r="B112" s="9" t="s">
        <v>730</v>
      </c>
      <c r="C112" s="34" t="s">
        <v>580</v>
      </c>
      <c r="D112" s="25"/>
      <c r="E112" s="57" t="s">
        <v>690</v>
      </c>
      <c r="F112" s="14" t="s">
        <v>2</v>
      </c>
      <c r="G112" s="6" t="s">
        <v>480</v>
      </c>
      <c r="H112" s="6" t="s">
        <v>480</v>
      </c>
      <c r="I112" s="13">
        <v>0</v>
      </c>
      <c r="J112" s="71">
        <v>163186.99</v>
      </c>
      <c r="K112" s="24">
        <v>40315</v>
      </c>
      <c r="L112" s="30"/>
    </row>
    <row r="113" spans="1:12" s="96" customFormat="1">
      <c r="A113" s="17" t="s">
        <v>0</v>
      </c>
      <c r="B113" s="1" t="s">
        <v>81</v>
      </c>
      <c r="C113" s="7" t="s">
        <v>4</v>
      </c>
      <c r="D113" s="4"/>
      <c r="E113" s="5" t="s">
        <v>804</v>
      </c>
      <c r="F113" s="17" t="s">
        <v>2</v>
      </c>
      <c r="G113" s="6" t="s">
        <v>480</v>
      </c>
      <c r="H113" s="6" t="s">
        <v>480</v>
      </c>
      <c r="I113" s="13">
        <v>0</v>
      </c>
      <c r="J113" s="71">
        <v>880000</v>
      </c>
      <c r="K113" s="48">
        <v>40315</v>
      </c>
      <c r="L113" s="60"/>
    </row>
    <row r="114" spans="1:12" s="96" customFormat="1">
      <c r="A114" s="17" t="s">
        <v>0</v>
      </c>
      <c r="B114" s="1" t="s">
        <v>82</v>
      </c>
      <c r="C114" s="7" t="s">
        <v>4</v>
      </c>
      <c r="D114" s="4"/>
      <c r="E114" s="5" t="s">
        <v>805</v>
      </c>
      <c r="F114" s="17" t="s">
        <v>2</v>
      </c>
      <c r="G114" s="6" t="s">
        <v>480</v>
      </c>
      <c r="H114" s="6" t="s">
        <v>480</v>
      </c>
      <c r="I114" s="13">
        <v>0</v>
      </c>
      <c r="J114" s="71">
        <v>205000</v>
      </c>
      <c r="K114" s="48">
        <v>40315</v>
      </c>
      <c r="L114" s="60"/>
    </row>
    <row r="115" spans="1:12" s="96" customFormat="1">
      <c r="A115" s="17" t="s">
        <v>0</v>
      </c>
      <c r="B115" s="1" t="s">
        <v>83</v>
      </c>
      <c r="C115" s="7" t="s">
        <v>4</v>
      </c>
      <c r="D115" s="4"/>
      <c r="E115" s="5" t="s">
        <v>804</v>
      </c>
      <c r="F115" s="17" t="s">
        <v>2</v>
      </c>
      <c r="G115" s="6" t="s">
        <v>480</v>
      </c>
      <c r="H115" s="6" t="s">
        <v>480</v>
      </c>
      <c r="I115" s="13">
        <v>0</v>
      </c>
      <c r="J115" s="71">
        <v>462605.5</v>
      </c>
      <c r="K115" s="48">
        <v>40315</v>
      </c>
      <c r="L115" s="60"/>
    </row>
    <row r="116" spans="1:12" s="96" customFormat="1">
      <c r="A116" s="17" t="s">
        <v>0</v>
      </c>
      <c r="B116" s="1" t="s">
        <v>84</v>
      </c>
      <c r="C116" s="7" t="s">
        <v>87</v>
      </c>
      <c r="D116" s="4"/>
      <c r="E116" s="5" t="s">
        <v>804</v>
      </c>
      <c r="F116" s="17" t="s">
        <v>2</v>
      </c>
      <c r="G116" s="6" t="s">
        <v>480</v>
      </c>
      <c r="H116" s="6" t="s">
        <v>480</v>
      </c>
      <c r="I116" s="13">
        <v>0</v>
      </c>
      <c r="J116" s="71">
        <v>1025447.22</v>
      </c>
      <c r="K116" s="48">
        <v>40315</v>
      </c>
      <c r="L116" s="60"/>
    </row>
    <row r="117" spans="1:12" s="96" customFormat="1">
      <c r="A117" s="17" t="s">
        <v>0</v>
      </c>
      <c r="B117" s="1" t="s">
        <v>85</v>
      </c>
      <c r="C117" s="7" t="s">
        <v>4</v>
      </c>
      <c r="D117" s="4"/>
      <c r="E117" s="5" t="s">
        <v>804</v>
      </c>
      <c r="F117" s="17" t="s">
        <v>2</v>
      </c>
      <c r="G117" s="6" t="s">
        <v>480</v>
      </c>
      <c r="H117" s="6" t="s">
        <v>480</v>
      </c>
      <c r="I117" s="13">
        <v>0</v>
      </c>
      <c r="J117" s="71">
        <v>1428900</v>
      </c>
      <c r="K117" s="48">
        <v>40315</v>
      </c>
      <c r="L117" s="60"/>
    </row>
    <row r="118" spans="1:12" s="96" customFormat="1">
      <c r="A118" s="17" t="s">
        <v>0</v>
      </c>
      <c r="B118" s="1" t="s">
        <v>86</v>
      </c>
      <c r="C118" s="7" t="s">
        <v>4</v>
      </c>
      <c r="D118" s="4"/>
      <c r="E118" s="5" t="s">
        <v>804</v>
      </c>
      <c r="F118" s="17" t="s">
        <v>2</v>
      </c>
      <c r="G118" s="6" t="s">
        <v>480</v>
      </c>
      <c r="H118" s="6" t="s">
        <v>480</v>
      </c>
      <c r="I118" s="13">
        <v>0</v>
      </c>
      <c r="J118" s="71">
        <v>15408333.33</v>
      </c>
      <c r="K118" s="48">
        <v>40315</v>
      </c>
      <c r="L118" s="60"/>
    </row>
    <row r="119" spans="1:12" s="96" customFormat="1">
      <c r="A119" s="17" t="s">
        <v>0</v>
      </c>
      <c r="B119" s="1" t="s">
        <v>88</v>
      </c>
      <c r="C119" s="7" t="s">
        <v>5</v>
      </c>
      <c r="D119" s="4"/>
      <c r="E119" s="5" t="s">
        <v>804</v>
      </c>
      <c r="F119" s="17" t="s">
        <v>2</v>
      </c>
      <c r="G119" s="6" t="s">
        <v>480</v>
      </c>
      <c r="H119" s="6" t="s">
        <v>480</v>
      </c>
      <c r="I119" s="13">
        <v>0</v>
      </c>
      <c r="J119" s="71">
        <v>185311.14</v>
      </c>
      <c r="K119" s="48">
        <v>40315</v>
      </c>
      <c r="L119" s="60"/>
    </row>
    <row r="120" spans="1:12" s="96" customFormat="1">
      <c r="A120" s="17" t="s">
        <v>0</v>
      </c>
      <c r="B120" s="10" t="s">
        <v>605</v>
      </c>
      <c r="C120" s="7" t="s">
        <v>581</v>
      </c>
      <c r="D120" s="4"/>
      <c r="E120" s="5" t="s">
        <v>804</v>
      </c>
      <c r="F120" s="17" t="s">
        <v>2</v>
      </c>
      <c r="G120" s="6" t="s">
        <v>480</v>
      </c>
      <c r="H120" s="6" t="s">
        <v>480</v>
      </c>
      <c r="I120" s="13">
        <v>0</v>
      </c>
      <c r="J120" s="71">
        <v>159459.53</v>
      </c>
      <c r="K120" s="48">
        <v>40315</v>
      </c>
      <c r="L120" s="60"/>
    </row>
    <row r="121" spans="1:12" s="96" customFormat="1">
      <c r="A121" s="17" t="s">
        <v>0</v>
      </c>
      <c r="B121" s="1" t="s">
        <v>89</v>
      </c>
      <c r="C121" s="7" t="s">
        <v>5</v>
      </c>
      <c r="D121" s="4"/>
      <c r="E121" s="5" t="s">
        <v>804</v>
      </c>
      <c r="F121" s="17" t="s">
        <v>2</v>
      </c>
      <c r="G121" s="6" t="s">
        <v>480</v>
      </c>
      <c r="H121" s="6" t="s">
        <v>480</v>
      </c>
      <c r="I121" s="13">
        <v>0</v>
      </c>
      <c r="J121" s="71">
        <v>153278.72</v>
      </c>
      <c r="K121" s="48">
        <v>40315</v>
      </c>
      <c r="L121" s="60"/>
    </row>
    <row r="122" spans="1:12" s="96" customFormat="1">
      <c r="A122" s="17" t="s">
        <v>0</v>
      </c>
      <c r="B122" s="1" t="s">
        <v>90</v>
      </c>
      <c r="C122" s="7" t="s">
        <v>5</v>
      </c>
      <c r="D122" s="4"/>
      <c r="E122" s="5" t="s">
        <v>804</v>
      </c>
      <c r="F122" s="17" t="s">
        <v>2</v>
      </c>
      <c r="G122" s="6" t="s">
        <v>480</v>
      </c>
      <c r="H122" s="6" t="s">
        <v>480</v>
      </c>
      <c r="I122" s="13">
        <v>0</v>
      </c>
      <c r="J122" s="71">
        <v>1169842.5</v>
      </c>
      <c r="K122" s="48">
        <v>40315</v>
      </c>
      <c r="L122" s="60"/>
    </row>
    <row r="123" spans="1:12" s="96" customFormat="1">
      <c r="A123" s="17" t="s">
        <v>0</v>
      </c>
      <c r="B123" s="1" t="s">
        <v>91</v>
      </c>
      <c r="C123" s="7" t="s">
        <v>4</v>
      </c>
      <c r="D123" s="4"/>
      <c r="E123" s="5" t="s">
        <v>804</v>
      </c>
      <c r="F123" s="17" t="s">
        <v>2</v>
      </c>
      <c r="G123" s="6" t="s">
        <v>480</v>
      </c>
      <c r="H123" s="6" t="s">
        <v>480</v>
      </c>
      <c r="I123" s="13">
        <v>0</v>
      </c>
      <c r="J123" s="71">
        <v>516988.89</v>
      </c>
      <c r="K123" s="48">
        <v>40315</v>
      </c>
      <c r="L123" s="60"/>
    </row>
    <row r="124" spans="1:12" s="96" customFormat="1">
      <c r="A124" s="17" t="s">
        <v>0</v>
      </c>
      <c r="B124" s="1" t="s">
        <v>92</v>
      </c>
      <c r="C124" s="7" t="s">
        <v>5</v>
      </c>
      <c r="D124" s="4"/>
      <c r="E124" s="5" t="s">
        <v>805</v>
      </c>
      <c r="F124" s="17" t="s">
        <v>2</v>
      </c>
      <c r="G124" s="6" t="s">
        <v>480</v>
      </c>
      <c r="H124" s="6" t="s">
        <v>480</v>
      </c>
      <c r="I124" s="13">
        <v>0</v>
      </c>
      <c r="J124" s="71">
        <v>199076</v>
      </c>
      <c r="K124" s="48">
        <v>40315</v>
      </c>
      <c r="L124" s="60"/>
    </row>
    <row r="125" spans="1:12" s="96" customFormat="1">
      <c r="A125" s="17" t="s">
        <v>0</v>
      </c>
      <c r="B125" s="1" t="s">
        <v>93</v>
      </c>
      <c r="C125" s="7" t="s">
        <v>4</v>
      </c>
      <c r="D125" s="4"/>
      <c r="E125" s="5" t="s">
        <v>804</v>
      </c>
      <c r="F125" s="17" t="s">
        <v>2</v>
      </c>
      <c r="G125" s="6" t="s">
        <v>480</v>
      </c>
      <c r="H125" s="6" t="s">
        <v>480</v>
      </c>
      <c r="I125" s="13">
        <v>0</v>
      </c>
      <c r="J125" s="71">
        <v>550000</v>
      </c>
      <c r="K125" s="48">
        <v>40315</v>
      </c>
      <c r="L125" s="60"/>
    </row>
    <row r="126" spans="1:12" s="96" customFormat="1">
      <c r="A126" s="17" t="s">
        <v>0</v>
      </c>
      <c r="B126" s="1" t="s">
        <v>94</v>
      </c>
      <c r="C126" s="7" t="s">
        <v>4</v>
      </c>
      <c r="D126" s="4"/>
      <c r="E126" s="5" t="s">
        <v>804</v>
      </c>
      <c r="F126" s="17" t="s">
        <v>2</v>
      </c>
      <c r="G126" s="6" t="s">
        <v>480</v>
      </c>
      <c r="H126" s="6" t="s">
        <v>480</v>
      </c>
      <c r="I126" s="13">
        <v>0</v>
      </c>
      <c r="J126" s="71">
        <v>3231250</v>
      </c>
      <c r="K126" s="48">
        <v>40315</v>
      </c>
      <c r="L126" s="60"/>
    </row>
    <row r="127" spans="1:12" s="96" customFormat="1">
      <c r="A127" s="17" t="s">
        <v>0</v>
      </c>
      <c r="B127" s="10" t="s">
        <v>584</v>
      </c>
      <c r="C127" s="7" t="s">
        <v>581</v>
      </c>
      <c r="D127" s="4"/>
      <c r="E127" s="5" t="s">
        <v>805</v>
      </c>
      <c r="F127" s="17" t="s">
        <v>2</v>
      </c>
      <c r="G127" s="6" t="s">
        <v>480</v>
      </c>
      <c r="H127" s="6" t="s">
        <v>480</v>
      </c>
      <c r="I127" s="13">
        <v>0</v>
      </c>
      <c r="J127" s="71">
        <v>96773</v>
      </c>
      <c r="K127" s="48">
        <v>40315</v>
      </c>
      <c r="L127" s="60"/>
    </row>
    <row r="128" spans="1:12" s="96" customFormat="1">
      <c r="A128" s="17" t="s">
        <v>0</v>
      </c>
      <c r="B128" s="1" t="s">
        <v>95</v>
      </c>
      <c r="C128" s="7" t="s">
        <v>4</v>
      </c>
      <c r="D128" s="4">
        <v>3</v>
      </c>
      <c r="E128" s="5" t="s">
        <v>804</v>
      </c>
      <c r="F128" s="5" t="s">
        <v>480</v>
      </c>
      <c r="G128" s="6" t="s">
        <v>480</v>
      </c>
      <c r="H128" s="6" t="s">
        <v>480</v>
      </c>
      <c r="I128" s="13">
        <v>0</v>
      </c>
      <c r="J128" s="71">
        <v>1196302.58</v>
      </c>
      <c r="K128" s="6" t="s">
        <v>480</v>
      </c>
      <c r="L128" s="60"/>
    </row>
    <row r="129" spans="1:12" s="96" customFormat="1">
      <c r="A129" s="17" t="s">
        <v>0</v>
      </c>
      <c r="B129" s="1" t="s">
        <v>96</v>
      </c>
      <c r="C129" s="7" t="s">
        <v>5</v>
      </c>
      <c r="D129" s="4">
        <v>1</v>
      </c>
      <c r="E129" s="5" t="s">
        <v>804</v>
      </c>
      <c r="F129" s="17" t="s">
        <v>480</v>
      </c>
      <c r="G129" s="6" t="s">
        <v>480</v>
      </c>
      <c r="H129" s="6" t="s">
        <v>480</v>
      </c>
      <c r="I129" s="13">
        <v>0</v>
      </c>
      <c r="J129" s="71">
        <v>172937.5</v>
      </c>
      <c r="K129" s="6" t="s">
        <v>480</v>
      </c>
      <c r="L129" s="60"/>
    </row>
    <row r="130" spans="1:12" s="96" customFormat="1">
      <c r="A130" s="17" t="s">
        <v>0</v>
      </c>
      <c r="B130" s="1" t="s">
        <v>564</v>
      </c>
      <c r="C130" s="7" t="s">
        <v>4</v>
      </c>
      <c r="D130" s="4"/>
      <c r="E130" s="5" t="s">
        <v>804</v>
      </c>
      <c r="F130" s="17" t="s">
        <v>2</v>
      </c>
      <c r="G130" s="6" t="s">
        <v>480</v>
      </c>
      <c r="H130" s="6" t="s">
        <v>480</v>
      </c>
      <c r="I130" s="13">
        <v>0</v>
      </c>
      <c r="J130" s="71">
        <v>597222.22</v>
      </c>
      <c r="K130" s="48">
        <v>40315</v>
      </c>
      <c r="L130" s="60"/>
    </row>
    <row r="131" spans="1:12" s="96" customFormat="1">
      <c r="A131" s="17" t="s">
        <v>0</v>
      </c>
      <c r="B131" s="1" t="s">
        <v>565</v>
      </c>
      <c r="C131" s="7" t="s">
        <v>4</v>
      </c>
      <c r="D131" s="4"/>
      <c r="E131" s="5" t="s">
        <v>804</v>
      </c>
      <c r="F131" s="17" t="s">
        <v>2</v>
      </c>
      <c r="G131" s="6" t="s">
        <v>480</v>
      </c>
      <c r="H131" s="6" t="s">
        <v>480</v>
      </c>
      <c r="I131" s="13">
        <v>0</v>
      </c>
      <c r="J131" s="71">
        <v>1185375</v>
      </c>
      <c r="K131" s="48">
        <v>40315</v>
      </c>
      <c r="L131" s="60"/>
    </row>
    <row r="132" spans="1:12" s="96" customFormat="1">
      <c r="A132" s="17" t="s">
        <v>0</v>
      </c>
      <c r="B132" s="1" t="s">
        <v>97</v>
      </c>
      <c r="C132" s="7" t="s">
        <v>5</v>
      </c>
      <c r="D132" s="4"/>
      <c r="E132" s="5" t="s">
        <v>804</v>
      </c>
      <c r="F132" s="17" t="s">
        <v>2</v>
      </c>
      <c r="G132" s="6" t="s">
        <v>480</v>
      </c>
      <c r="H132" s="6" t="s">
        <v>480</v>
      </c>
      <c r="I132" s="13">
        <v>0</v>
      </c>
      <c r="J132" s="71">
        <v>329271</v>
      </c>
      <c r="K132" s="48">
        <v>40315</v>
      </c>
      <c r="L132" s="60"/>
    </row>
    <row r="133" spans="1:12">
      <c r="A133" s="17" t="s">
        <v>0</v>
      </c>
      <c r="B133" s="1" t="s">
        <v>98</v>
      </c>
      <c r="C133" s="7" t="s">
        <v>5</v>
      </c>
      <c r="D133" s="4"/>
      <c r="E133" s="5" t="s">
        <v>804</v>
      </c>
      <c r="F133" s="17" t="s">
        <v>2</v>
      </c>
      <c r="G133" s="6" t="s">
        <v>480</v>
      </c>
      <c r="H133" s="6" t="s">
        <v>480</v>
      </c>
      <c r="I133" s="13">
        <v>0</v>
      </c>
      <c r="J133" s="71">
        <v>1182347</v>
      </c>
      <c r="K133" s="48">
        <v>40315</v>
      </c>
      <c r="L133" s="60"/>
    </row>
    <row r="134" spans="1:12" s="96" customFormat="1">
      <c r="A134" s="17" t="s">
        <v>0</v>
      </c>
      <c r="B134" s="1" t="s">
        <v>99</v>
      </c>
      <c r="C134" s="7" t="s">
        <v>4</v>
      </c>
      <c r="D134" s="4"/>
      <c r="E134" s="5" t="s">
        <v>804</v>
      </c>
      <c r="F134" s="17" t="s">
        <v>2</v>
      </c>
      <c r="G134" s="6" t="s">
        <v>480</v>
      </c>
      <c r="H134" s="6" t="s">
        <v>480</v>
      </c>
      <c r="I134" s="13">
        <v>0</v>
      </c>
      <c r="J134" s="71">
        <v>431493.06</v>
      </c>
      <c r="K134" s="48">
        <v>40315</v>
      </c>
      <c r="L134" s="60"/>
    </row>
    <row r="135" spans="1:12">
      <c r="A135" s="17" t="s">
        <v>0</v>
      </c>
      <c r="B135" s="1" t="s">
        <v>100</v>
      </c>
      <c r="C135" s="7" t="s">
        <v>4</v>
      </c>
      <c r="D135" s="4"/>
      <c r="E135" s="5" t="s">
        <v>804</v>
      </c>
      <c r="F135" s="17" t="s">
        <v>2</v>
      </c>
      <c r="G135" s="6" t="s">
        <v>480</v>
      </c>
      <c r="H135" s="6" t="s">
        <v>480</v>
      </c>
      <c r="I135" s="13">
        <v>0</v>
      </c>
      <c r="J135" s="71">
        <v>646611.11</v>
      </c>
      <c r="K135" s="48">
        <v>40315</v>
      </c>
      <c r="L135" s="60"/>
    </row>
    <row r="136" spans="1:12">
      <c r="A136" s="17" t="s">
        <v>0</v>
      </c>
      <c r="B136" s="1" t="s">
        <v>101</v>
      </c>
      <c r="C136" s="7" t="s">
        <v>4</v>
      </c>
      <c r="D136" s="4"/>
      <c r="E136" s="5" t="s">
        <v>804</v>
      </c>
      <c r="F136" s="17" t="s">
        <v>2</v>
      </c>
      <c r="G136" s="6" t="s">
        <v>480</v>
      </c>
      <c r="H136" s="6" t="s">
        <v>480</v>
      </c>
      <c r="I136" s="13">
        <v>0</v>
      </c>
      <c r="J136" s="71">
        <v>2362500</v>
      </c>
      <c r="K136" s="48">
        <v>40315</v>
      </c>
      <c r="L136" s="60"/>
    </row>
    <row r="137" spans="1:12" s="96" customFormat="1">
      <c r="A137" s="17" t="s">
        <v>0</v>
      </c>
      <c r="B137" s="1" t="s">
        <v>102</v>
      </c>
      <c r="C137" s="7" t="s">
        <v>4</v>
      </c>
      <c r="D137" s="4"/>
      <c r="E137" s="5" t="s">
        <v>804</v>
      </c>
      <c r="F137" s="17" t="s">
        <v>2</v>
      </c>
      <c r="G137" s="6" t="s">
        <v>480</v>
      </c>
      <c r="H137" s="6" t="s">
        <v>480</v>
      </c>
      <c r="I137" s="13">
        <v>0</v>
      </c>
      <c r="J137" s="71">
        <v>364583</v>
      </c>
      <c r="K137" s="48">
        <v>40315</v>
      </c>
      <c r="L137" s="60"/>
    </row>
    <row r="138" spans="1:12" s="96" customFormat="1">
      <c r="A138" s="17" t="s">
        <v>0</v>
      </c>
      <c r="B138" s="1" t="s">
        <v>103</v>
      </c>
      <c r="C138" s="7" t="s">
        <v>4</v>
      </c>
      <c r="D138" s="4"/>
      <c r="E138" s="5" t="s">
        <v>804</v>
      </c>
      <c r="F138" s="17" t="s">
        <v>2</v>
      </c>
      <c r="G138" s="6" t="s">
        <v>480</v>
      </c>
      <c r="H138" s="6" t="s">
        <v>480</v>
      </c>
      <c r="I138" s="13">
        <v>0</v>
      </c>
      <c r="J138" s="71">
        <v>450656</v>
      </c>
      <c r="K138" s="48">
        <v>40315</v>
      </c>
      <c r="L138" s="31"/>
    </row>
    <row r="139" spans="1:12" s="96" customFormat="1">
      <c r="A139" s="5" t="s">
        <v>0</v>
      </c>
      <c r="B139" s="9" t="s">
        <v>753</v>
      </c>
      <c r="C139" s="77" t="s">
        <v>5</v>
      </c>
      <c r="D139" s="4"/>
      <c r="E139" s="5" t="s">
        <v>804</v>
      </c>
      <c r="F139" s="5" t="s">
        <v>2</v>
      </c>
      <c r="G139" s="6" t="s">
        <v>480</v>
      </c>
      <c r="H139" s="6" t="s">
        <v>480</v>
      </c>
      <c r="I139" s="13">
        <v>0</v>
      </c>
      <c r="J139" s="71">
        <v>50536.83</v>
      </c>
      <c r="K139" s="48">
        <v>40315</v>
      </c>
      <c r="L139" s="31"/>
    </row>
    <row r="140" spans="1:12" s="96" customFormat="1">
      <c r="A140" s="17" t="s">
        <v>0</v>
      </c>
      <c r="B140" s="1" t="s">
        <v>104</v>
      </c>
      <c r="C140" s="7" t="s">
        <v>5</v>
      </c>
      <c r="D140" s="4"/>
      <c r="E140" s="5" t="s">
        <v>805</v>
      </c>
      <c r="F140" s="17" t="s">
        <v>2</v>
      </c>
      <c r="G140" s="6" t="s">
        <v>480</v>
      </c>
      <c r="H140" s="6" t="s">
        <v>480</v>
      </c>
      <c r="I140" s="13">
        <v>0</v>
      </c>
      <c r="J140" s="71">
        <v>418968.5</v>
      </c>
      <c r="K140" s="48">
        <v>40315</v>
      </c>
      <c r="L140" s="60"/>
    </row>
    <row r="141" spans="1:12" s="96" customFormat="1">
      <c r="A141" s="17" t="s">
        <v>0</v>
      </c>
      <c r="B141" s="1" t="s">
        <v>105</v>
      </c>
      <c r="C141" s="7" t="s">
        <v>4</v>
      </c>
      <c r="D141" s="4"/>
      <c r="E141" s="5" t="s">
        <v>804</v>
      </c>
      <c r="F141" s="17" t="s">
        <v>2</v>
      </c>
      <c r="G141" s="6" t="s">
        <v>480</v>
      </c>
      <c r="H141" s="6" t="s">
        <v>480</v>
      </c>
      <c r="I141" s="13">
        <v>0</v>
      </c>
      <c r="J141" s="71">
        <v>571690</v>
      </c>
      <c r="K141" s="48">
        <v>40315</v>
      </c>
      <c r="L141" s="31"/>
    </row>
    <row r="142" spans="1:12" s="2" customFormat="1">
      <c r="A142" s="17" t="s">
        <v>0</v>
      </c>
      <c r="B142" s="1" t="s">
        <v>659</v>
      </c>
      <c r="C142" s="32" t="s">
        <v>580</v>
      </c>
      <c r="D142" s="25"/>
      <c r="E142" s="57" t="s">
        <v>690</v>
      </c>
      <c r="F142" s="14" t="s">
        <v>2</v>
      </c>
      <c r="G142" s="6" t="s">
        <v>480</v>
      </c>
      <c r="H142" s="6" t="s">
        <v>480</v>
      </c>
      <c r="I142" s="13">
        <v>0</v>
      </c>
      <c r="J142" s="71">
        <v>550011.30000000005</v>
      </c>
      <c r="K142" s="24">
        <v>40315</v>
      </c>
      <c r="L142" s="8"/>
    </row>
    <row r="143" spans="1:12" s="2" customFormat="1">
      <c r="A143" s="21" t="s">
        <v>0</v>
      </c>
      <c r="B143" s="22" t="s">
        <v>613</v>
      </c>
      <c r="C143" s="75" t="s">
        <v>580</v>
      </c>
      <c r="D143" s="25"/>
      <c r="E143" s="57" t="s">
        <v>690</v>
      </c>
      <c r="F143" s="14" t="s">
        <v>2</v>
      </c>
      <c r="G143" s="6" t="s">
        <v>480</v>
      </c>
      <c r="H143" s="6" t="s">
        <v>480</v>
      </c>
      <c r="I143" s="13">
        <v>0</v>
      </c>
      <c r="J143" s="71">
        <v>1182340.73</v>
      </c>
      <c r="K143" s="24">
        <v>40315</v>
      </c>
      <c r="L143" s="8"/>
    </row>
    <row r="144" spans="1:12" s="96" customFormat="1">
      <c r="A144" s="5" t="s">
        <v>0</v>
      </c>
      <c r="B144" s="9" t="s">
        <v>736</v>
      </c>
      <c r="C144" s="77" t="s">
        <v>5</v>
      </c>
      <c r="D144" s="4"/>
      <c r="E144" s="5" t="s">
        <v>804</v>
      </c>
      <c r="F144" s="5" t="s">
        <v>2</v>
      </c>
      <c r="G144" s="6" t="s">
        <v>480</v>
      </c>
      <c r="H144" s="6" t="s">
        <v>480</v>
      </c>
      <c r="I144" s="13">
        <v>0</v>
      </c>
      <c r="J144" s="71">
        <v>206645.81</v>
      </c>
      <c r="K144" s="48">
        <v>40315</v>
      </c>
      <c r="L144" s="31"/>
    </row>
    <row r="145" spans="1:12" s="96" customFormat="1">
      <c r="A145" s="17" t="s">
        <v>0</v>
      </c>
      <c r="B145" s="1" t="s">
        <v>106</v>
      </c>
      <c r="C145" s="77" t="s">
        <v>480</v>
      </c>
      <c r="D145" s="15" t="s">
        <v>776</v>
      </c>
      <c r="E145" s="5" t="s">
        <v>804</v>
      </c>
      <c r="F145" s="5" t="s">
        <v>480</v>
      </c>
      <c r="G145" s="6" t="s">
        <v>480</v>
      </c>
      <c r="H145" s="6" t="s">
        <v>480</v>
      </c>
      <c r="I145" s="13">
        <v>0</v>
      </c>
      <c r="J145" s="71">
        <v>43687500</v>
      </c>
      <c r="K145" s="6" t="s">
        <v>480</v>
      </c>
      <c r="L145" s="60"/>
    </row>
    <row r="146" spans="1:12" s="96" customFormat="1">
      <c r="A146" s="5" t="s">
        <v>0</v>
      </c>
      <c r="B146" s="22" t="s">
        <v>108</v>
      </c>
      <c r="C146" s="77" t="s">
        <v>4</v>
      </c>
      <c r="D146" s="15">
        <v>6</v>
      </c>
      <c r="E146" s="5" t="s">
        <v>804</v>
      </c>
      <c r="F146" s="5" t="s">
        <v>480</v>
      </c>
      <c r="G146" s="6" t="s">
        <v>480</v>
      </c>
      <c r="H146" s="6" t="s">
        <v>480</v>
      </c>
      <c r="I146" s="13">
        <v>0</v>
      </c>
      <c r="J146" s="71">
        <v>932291666.66999996</v>
      </c>
      <c r="K146" s="6" t="s">
        <v>480</v>
      </c>
      <c r="L146" s="60"/>
    </row>
    <row r="147" spans="1:12" s="96" customFormat="1">
      <c r="A147" s="5" t="s">
        <v>0</v>
      </c>
      <c r="B147" s="35" t="s">
        <v>108</v>
      </c>
      <c r="C147" s="77" t="s">
        <v>695</v>
      </c>
      <c r="D147" s="15" t="s">
        <v>694</v>
      </c>
      <c r="E147" s="5" t="s">
        <v>480</v>
      </c>
      <c r="F147" s="5" t="s">
        <v>480</v>
      </c>
      <c r="G147" s="6" t="s">
        <v>480</v>
      </c>
      <c r="H147" s="6" t="s">
        <v>480</v>
      </c>
      <c r="I147" s="13">
        <v>0</v>
      </c>
      <c r="J147" s="71">
        <v>0</v>
      </c>
      <c r="K147" s="6" t="s">
        <v>480</v>
      </c>
      <c r="L147" s="60"/>
    </row>
    <row r="148" spans="1:12" s="96" customFormat="1">
      <c r="A148" s="17" t="s">
        <v>0</v>
      </c>
      <c r="B148" s="1" t="s">
        <v>109</v>
      </c>
      <c r="C148" s="7" t="s">
        <v>4</v>
      </c>
      <c r="D148" s="4"/>
      <c r="E148" s="5" t="s">
        <v>804</v>
      </c>
      <c r="F148" s="17" t="s">
        <v>2</v>
      </c>
      <c r="G148" s="6" t="s">
        <v>480</v>
      </c>
      <c r="H148" s="6" t="s">
        <v>480</v>
      </c>
      <c r="I148" s="13">
        <v>0</v>
      </c>
      <c r="J148" s="71">
        <v>1428494.44</v>
      </c>
      <c r="K148" s="48">
        <v>40315</v>
      </c>
      <c r="L148" s="60"/>
    </row>
    <row r="149" spans="1:12" s="96" customFormat="1">
      <c r="A149" s="17" t="s">
        <v>0</v>
      </c>
      <c r="B149" s="1" t="s">
        <v>110</v>
      </c>
      <c r="C149" s="7" t="s">
        <v>5</v>
      </c>
      <c r="D149" s="4"/>
      <c r="E149" s="5" t="s">
        <v>804</v>
      </c>
      <c r="F149" s="17" t="s">
        <v>2</v>
      </c>
      <c r="G149" s="6" t="s">
        <v>480</v>
      </c>
      <c r="H149" s="6" t="s">
        <v>480</v>
      </c>
      <c r="I149" s="13">
        <v>0</v>
      </c>
      <c r="J149" s="71">
        <v>223571.11</v>
      </c>
      <c r="K149" s="48">
        <v>40315</v>
      </c>
      <c r="L149" s="60"/>
    </row>
    <row r="150" spans="1:12" s="96" customFormat="1">
      <c r="A150" s="17" t="s">
        <v>0</v>
      </c>
      <c r="B150" s="10" t="s">
        <v>606</v>
      </c>
      <c r="C150" s="7" t="s">
        <v>581</v>
      </c>
      <c r="D150" s="4"/>
      <c r="E150" s="5" t="s">
        <v>804</v>
      </c>
      <c r="F150" s="17" t="s">
        <v>2</v>
      </c>
      <c r="G150" s="6" t="s">
        <v>480</v>
      </c>
      <c r="H150" s="6" t="s">
        <v>480</v>
      </c>
      <c r="I150" s="13">
        <v>0</v>
      </c>
      <c r="J150" s="71">
        <v>628033.33000000007</v>
      </c>
      <c r="K150" s="48">
        <v>40315</v>
      </c>
      <c r="L150" s="60"/>
    </row>
    <row r="151" spans="1:12" s="96" customFormat="1">
      <c r="A151" s="17" t="s">
        <v>0</v>
      </c>
      <c r="B151" s="9" t="s">
        <v>607</v>
      </c>
      <c r="C151" s="7" t="s">
        <v>111</v>
      </c>
      <c r="D151" s="4"/>
      <c r="E151" s="5" t="s">
        <v>804</v>
      </c>
      <c r="F151" s="17" t="s">
        <v>2</v>
      </c>
      <c r="G151" s="6" t="s">
        <v>480</v>
      </c>
      <c r="H151" s="6" t="s">
        <v>480</v>
      </c>
      <c r="I151" s="13">
        <v>0</v>
      </c>
      <c r="J151" s="71">
        <v>351336</v>
      </c>
      <c r="K151" s="48">
        <v>40315</v>
      </c>
      <c r="L151" s="60"/>
    </row>
    <row r="152" spans="1:12" s="96" customFormat="1">
      <c r="A152" s="17" t="s">
        <v>0</v>
      </c>
      <c r="B152" s="1" t="s">
        <v>112</v>
      </c>
      <c r="C152" s="7" t="s">
        <v>5</v>
      </c>
      <c r="D152" s="4"/>
      <c r="E152" s="5" t="s">
        <v>805</v>
      </c>
      <c r="F152" s="17" t="s">
        <v>2</v>
      </c>
      <c r="G152" s="6" t="s">
        <v>480</v>
      </c>
      <c r="H152" s="6" t="s">
        <v>480</v>
      </c>
      <c r="I152" s="13">
        <v>0</v>
      </c>
      <c r="J152" s="71">
        <v>19983</v>
      </c>
      <c r="K152" s="48">
        <v>40315</v>
      </c>
      <c r="L152" s="60"/>
    </row>
    <row r="153" spans="1:12" s="96" customFormat="1">
      <c r="A153" s="17" t="s">
        <v>0</v>
      </c>
      <c r="B153" s="1" t="s">
        <v>113</v>
      </c>
      <c r="C153" s="7" t="s">
        <v>5</v>
      </c>
      <c r="D153" s="4"/>
      <c r="E153" s="5" t="s">
        <v>804</v>
      </c>
      <c r="F153" s="17" t="s">
        <v>2</v>
      </c>
      <c r="G153" s="6" t="s">
        <v>480</v>
      </c>
      <c r="H153" s="6" t="s">
        <v>480</v>
      </c>
      <c r="I153" s="13">
        <v>0</v>
      </c>
      <c r="J153" s="71">
        <v>180258.5</v>
      </c>
      <c r="K153" s="48">
        <v>40315</v>
      </c>
      <c r="L153" s="60"/>
    </row>
    <row r="154" spans="1:12" s="96" customFormat="1">
      <c r="A154" s="17" t="s">
        <v>0</v>
      </c>
      <c r="B154" s="1" t="s">
        <v>114</v>
      </c>
      <c r="C154" s="7" t="s">
        <v>5</v>
      </c>
      <c r="D154" s="4"/>
      <c r="E154" s="5" t="s">
        <v>805</v>
      </c>
      <c r="F154" s="17" t="s">
        <v>2</v>
      </c>
      <c r="G154" s="6" t="s">
        <v>480</v>
      </c>
      <c r="H154" s="6" t="s">
        <v>480</v>
      </c>
      <c r="I154" s="13">
        <v>0</v>
      </c>
      <c r="J154" s="71">
        <v>187116.66999999998</v>
      </c>
      <c r="K154" s="48">
        <v>40315</v>
      </c>
      <c r="L154" s="60"/>
    </row>
    <row r="155" spans="1:12" s="96" customFormat="1">
      <c r="A155" s="17" t="s">
        <v>0</v>
      </c>
      <c r="B155" s="1" t="s">
        <v>115</v>
      </c>
      <c r="C155" s="7" t="s">
        <v>4</v>
      </c>
      <c r="D155" s="4"/>
      <c r="E155" s="5" t="s">
        <v>804</v>
      </c>
      <c r="F155" s="17" t="s">
        <v>2</v>
      </c>
      <c r="G155" s="6" t="s">
        <v>480</v>
      </c>
      <c r="H155" s="6" t="s">
        <v>480</v>
      </c>
      <c r="I155" s="13">
        <v>0</v>
      </c>
      <c r="J155" s="71">
        <v>507231.61</v>
      </c>
      <c r="K155" s="48">
        <v>40315</v>
      </c>
      <c r="L155" s="60"/>
    </row>
    <row r="156" spans="1:12" s="96" customFormat="1">
      <c r="A156" s="17" t="s">
        <v>0</v>
      </c>
      <c r="B156" s="1" t="s">
        <v>116</v>
      </c>
      <c r="C156" s="7" t="s">
        <v>4</v>
      </c>
      <c r="D156" s="4"/>
      <c r="E156" s="5" t="s">
        <v>804</v>
      </c>
      <c r="F156" s="17" t="s">
        <v>2</v>
      </c>
      <c r="G156" s="6" t="s">
        <v>480</v>
      </c>
      <c r="H156" s="6" t="s">
        <v>480</v>
      </c>
      <c r="I156" s="13">
        <v>0</v>
      </c>
      <c r="J156" s="71">
        <v>13875000</v>
      </c>
      <c r="K156" s="48">
        <v>40315</v>
      </c>
      <c r="L156" s="60"/>
    </row>
    <row r="157" spans="1:12" s="96" customFormat="1">
      <c r="A157" s="17" t="s">
        <v>0</v>
      </c>
      <c r="B157" s="1" t="s">
        <v>117</v>
      </c>
      <c r="C157" s="7" t="s">
        <v>4</v>
      </c>
      <c r="D157" s="4"/>
      <c r="E157" s="5" t="s">
        <v>804</v>
      </c>
      <c r="F157" s="17" t="s">
        <v>2</v>
      </c>
      <c r="G157" s="6" t="s">
        <v>480</v>
      </c>
      <c r="H157" s="6" t="s">
        <v>480</v>
      </c>
      <c r="I157" s="13">
        <v>0</v>
      </c>
      <c r="J157" s="71">
        <v>1204375</v>
      </c>
      <c r="K157" s="48">
        <v>40315</v>
      </c>
      <c r="L157" s="60"/>
    </row>
    <row r="158" spans="1:12" s="96" customFormat="1">
      <c r="A158" s="17" t="s">
        <v>0</v>
      </c>
      <c r="B158" s="1" t="s">
        <v>118</v>
      </c>
      <c r="C158" s="7" t="s">
        <v>87</v>
      </c>
      <c r="D158" s="4"/>
      <c r="E158" s="5" t="s">
        <v>804</v>
      </c>
      <c r="F158" s="17" t="s">
        <v>2</v>
      </c>
      <c r="G158" s="6" t="s">
        <v>480</v>
      </c>
      <c r="H158" s="6" t="s">
        <v>480</v>
      </c>
      <c r="I158" s="13">
        <v>0</v>
      </c>
      <c r="J158" s="71">
        <v>281859</v>
      </c>
      <c r="K158" s="48">
        <v>40315</v>
      </c>
      <c r="L158" s="60"/>
    </row>
    <row r="159" spans="1:12" s="96" customFormat="1">
      <c r="A159" s="17" t="s">
        <v>0</v>
      </c>
      <c r="B159" s="1" t="s">
        <v>119</v>
      </c>
      <c r="C159" s="7" t="s">
        <v>4</v>
      </c>
      <c r="D159" s="4">
        <v>1</v>
      </c>
      <c r="E159" s="5" t="s">
        <v>804</v>
      </c>
      <c r="F159" s="17" t="s">
        <v>2</v>
      </c>
      <c r="G159" s="6" t="s">
        <v>480</v>
      </c>
      <c r="H159" s="6" t="s">
        <v>480</v>
      </c>
      <c r="I159" s="13">
        <v>0</v>
      </c>
      <c r="J159" s="71">
        <v>23916666.670000002</v>
      </c>
      <c r="K159" s="48" t="s">
        <v>480</v>
      </c>
      <c r="L159" s="60"/>
    </row>
    <row r="160" spans="1:12" s="96" customFormat="1">
      <c r="A160" s="17" t="s">
        <v>0</v>
      </c>
      <c r="B160" s="1" t="s">
        <v>120</v>
      </c>
      <c r="C160" s="7" t="s">
        <v>5</v>
      </c>
      <c r="D160" s="4"/>
      <c r="E160" s="5" t="s">
        <v>804</v>
      </c>
      <c r="F160" s="17" t="s">
        <v>2</v>
      </c>
      <c r="G160" s="6" t="s">
        <v>480</v>
      </c>
      <c r="H160" s="6" t="s">
        <v>480</v>
      </c>
      <c r="I160" s="13">
        <v>0</v>
      </c>
      <c r="J160" s="71">
        <v>144425</v>
      </c>
      <c r="K160" s="48">
        <v>40315</v>
      </c>
      <c r="L160" s="60"/>
    </row>
    <row r="161" spans="1:12" s="96" customFormat="1">
      <c r="A161" s="17" t="s">
        <v>0</v>
      </c>
      <c r="B161" s="1" t="s">
        <v>121</v>
      </c>
      <c r="C161" s="7" t="s">
        <v>4</v>
      </c>
      <c r="D161" s="4"/>
      <c r="E161" s="5" t="s">
        <v>804</v>
      </c>
      <c r="F161" s="17" t="s">
        <v>2</v>
      </c>
      <c r="G161" s="6" t="s">
        <v>480</v>
      </c>
      <c r="H161" s="6" t="s">
        <v>480</v>
      </c>
      <c r="I161" s="13">
        <v>0</v>
      </c>
      <c r="J161" s="71">
        <v>594236.11</v>
      </c>
      <c r="K161" s="48">
        <v>40315</v>
      </c>
      <c r="L161" s="60"/>
    </row>
    <row r="162" spans="1:12" s="96" customFormat="1">
      <c r="A162" s="5" t="s">
        <v>0</v>
      </c>
      <c r="B162" s="9" t="s">
        <v>708</v>
      </c>
      <c r="C162" s="77" t="s">
        <v>5</v>
      </c>
      <c r="D162" s="4"/>
      <c r="E162" s="5" t="s">
        <v>804</v>
      </c>
      <c r="F162" s="17" t="s">
        <v>2</v>
      </c>
      <c r="G162" s="6" t="s">
        <v>480</v>
      </c>
      <c r="H162" s="6" t="s">
        <v>480</v>
      </c>
      <c r="I162" s="13">
        <v>0</v>
      </c>
      <c r="J162" s="71">
        <v>391498.95999999996</v>
      </c>
      <c r="K162" s="48">
        <v>40315</v>
      </c>
      <c r="L162" s="60"/>
    </row>
    <row r="163" spans="1:12" s="96" customFormat="1">
      <c r="A163" s="17" t="s">
        <v>0</v>
      </c>
      <c r="B163" s="1" t="s">
        <v>122</v>
      </c>
      <c r="C163" s="7" t="s">
        <v>4</v>
      </c>
      <c r="D163" s="4"/>
      <c r="E163" s="5" t="s">
        <v>804</v>
      </c>
      <c r="F163" s="17" t="s">
        <v>2</v>
      </c>
      <c r="G163" s="6" t="s">
        <v>480</v>
      </c>
      <c r="H163" s="6" t="s">
        <v>480</v>
      </c>
      <c r="I163" s="13">
        <v>0</v>
      </c>
      <c r="J163" s="71">
        <v>3723777.7800000003</v>
      </c>
      <c r="K163" s="48">
        <v>40315</v>
      </c>
      <c r="L163" s="60"/>
    </row>
    <row r="164" spans="1:12" s="96" customFormat="1">
      <c r="A164" s="17" t="s">
        <v>0</v>
      </c>
      <c r="B164" s="1" t="s">
        <v>123</v>
      </c>
      <c r="C164" s="7" t="s">
        <v>4</v>
      </c>
      <c r="D164" s="4"/>
      <c r="E164" s="5" t="s">
        <v>804</v>
      </c>
      <c r="F164" s="17" t="s">
        <v>2</v>
      </c>
      <c r="G164" s="6" t="s">
        <v>480</v>
      </c>
      <c r="H164" s="6" t="s">
        <v>480</v>
      </c>
      <c r="I164" s="13">
        <v>0</v>
      </c>
      <c r="J164" s="71">
        <v>907500</v>
      </c>
      <c r="K164" s="48">
        <v>40315</v>
      </c>
      <c r="L164" s="60"/>
    </row>
    <row r="165" spans="1:12" s="96" customFormat="1">
      <c r="A165" s="17" t="s">
        <v>0</v>
      </c>
      <c r="B165" s="1" t="s">
        <v>124</v>
      </c>
      <c r="C165" s="7" t="s">
        <v>5</v>
      </c>
      <c r="D165" s="4"/>
      <c r="E165" s="5" t="s">
        <v>804</v>
      </c>
      <c r="F165" s="17" t="s">
        <v>2</v>
      </c>
      <c r="G165" s="6" t="s">
        <v>480</v>
      </c>
      <c r="H165" s="6" t="s">
        <v>480</v>
      </c>
      <c r="I165" s="13">
        <v>0</v>
      </c>
      <c r="J165" s="71">
        <v>548027.78</v>
      </c>
      <c r="K165" s="48">
        <v>40315</v>
      </c>
      <c r="L165" s="60"/>
    </row>
    <row r="166" spans="1:12" s="96" customFormat="1">
      <c r="A166" s="17" t="s">
        <v>0</v>
      </c>
      <c r="B166" s="1" t="s">
        <v>125</v>
      </c>
      <c r="C166" s="7" t="s">
        <v>5</v>
      </c>
      <c r="D166" s="4"/>
      <c r="E166" s="5" t="s">
        <v>805</v>
      </c>
      <c r="F166" s="17" t="s">
        <v>2</v>
      </c>
      <c r="G166" s="6" t="s">
        <v>480</v>
      </c>
      <c r="H166" s="6" t="s">
        <v>480</v>
      </c>
      <c r="I166" s="13">
        <v>0</v>
      </c>
      <c r="J166" s="71">
        <v>27657.5</v>
      </c>
      <c r="K166" s="48">
        <v>40315</v>
      </c>
      <c r="L166" s="60"/>
    </row>
    <row r="167" spans="1:12" s="96" customFormat="1">
      <c r="A167" s="17" t="s">
        <v>0</v>
      </c>
      <c r="B167" s="1" t="s">
        <v>126</v>
      </c>
      <c r="C167" s="7" t="s">
        <v>4</v>
      </c>
      <c r="D167" s="4"/>
      <c r="E167" s="5" t="s">
        <v>804</v>
      </c>
      <c r="F167" s="17" t="s">
        <v>2</v>
      </c>
      <c r="G167" s="6" t="s">
        <v>480</v>
      </c>
      <c r="H167" s="6" t="s">
        <v>480</v>
      </c>
      <c r="I167" s="13">
        <v>0</v>
      </c>
      <c r="J167" s="71">
        <v>1540000</v>
      </c>
      <c r="K167" s="48">
        <v>40315</v>
      </c>
      <c r="L167" s="60"/>
    </row>
    <row r="168" spans="1:12" s="96" customFormat="1">
      <c r="A168" s="17" t="s">
        <v>0</v>
      </c>
      <c r="B168" s="1" t="s">
        <v>127</v>
      </c>
      <c r="C168" s="7" t="s">
        <v>4</v>
      </c>
      <c r="D168" s="4"/>
      <c r="E168" s="5" t="s">
        <v>804</v>
      </c>
      <c r="F168" s="17" t="s">
        <v>2</v>
      </c>
      <c r="G168" s="6" t="s">
        <v>480</v>
      </c>
      <c r="H168" s="6" t="s">
        <v>480</v>
      </c>
      <c r="I168" s="13">
        <v>0</v>
      </c>
      <c r="J168" s="71">
        <v>4742043.33</v>
      </c>
      <c r="K168" s="48">
        <v>40315</v>
      </c>
      <c r="L168" s="60"/>
    </row>
    <row r="169" spans="1:12" s="96" customFormat="1">
      <c r="A169" s="17" t="s">
        <v>0</v>
      </c>
      <c r="B169" s="1" t="s">
        <v>128</v>
      </c>
      <c r="C169" s="7" t="s">
        <v>5</v>
      </c>
      <c r="D169" s="4"/>
      <c r="E169" s="5" t="s">
        <v>804</v>
      </c>
      <c r="F169" s="17" t="s">
        <v>2</v>
      </c>
      <c r="G169" s="6" t="s">
        <v>480</v>
      </c>
      <c r="H169" s="6" t="s">
        <v>480</v>
      </c>
      <c r="I169" s="13">
        <v>0</v>
      </c>
      <c r="J169" s="71">
        <v>119064.5</v>
      </c>
      <c r="K169" s="48">
        <v>40315</v>
      </c>
      <c r="L169" s="60"/>
    </row>
    <row r="170" spans="1:12" s="96" customFormat="1">
      <c r="A170" s="17" t="s">
        <v>0</v>
      </c>
      <c r="B170" s="1" t="s">
        <v>129</v>
      </c>
      <c r="C170" s="7" t="s">
        <v>4</v>
      </c>
      <c r="D170" s="4">
        <v>1</v>
      </c>
      <c r="E170" s="5" t="s">
        <v>804</v>
      </c>
      <c r="F170" s="17" t="s">
        <v>2</v>
      </c>
      <c r="G170" s="6" t="s">
        <v>480</v>
      </c>
      <c r="H170" s="6" t="s">
        <v>480</v>
      </c>
      <c r="I170" s="13">
        <v>0</v>
      </c>
      <c r="J170" s="71">
        <v>150937500</v>
      </c>
      <c r="K170" s="48" t="s">
        <v>480</v>
      </c>
      <c r="L170" s="60"/>
    </row>
    <row r="171" spans="1:12" s="96" customFormat="1">
      <c r="A171" s="17" t="s">
        <v>0</v>
      </c>
      <c r="B171" s="1" t="s">
        <v>130</v>
      </c>
      <c r="C171" s="7" t="s">
        <v>4</v>
      </c>
      <c r="D171" s="4">
        <v>1</v>
      </c>
      <c r="E171" s="5" t="s">
        <v>805</v>
      </c>
      <c r="F171" s="5" t="s">
        <v>480</v>
      </c>
      <c r="G171" s="6" t="s">
        <v>480</v>
      </c>
      <c r="H171" s="6" t="s">
        <v>480</v>
      </c>
      <c r="I171" s="13">
        <v>0</v>
      </c>
      <c r="J171" s="71">
        <v>36111.11</v>
      </c>
      <c r="K171" s="6" t="s">
        <v>480</v>
      </c>
      <c r="L171" s="60"/>
    </row>
    <row r="172" spans="1:12" s="2" customFormat="1">
      <c r="A172" s="21" t="s">
        <v>0</v>
      </c>
      <c r="B172" s="22" t="s">
        <v>614</v>
      </c>
      <c r="C172" s="79" t="s">
        <v>580</v>
      </c>
      <c r="D172" s="25"/>
      <c r="E172" s="57" t="s">
        <v>690</v>
      </c>
      <c r="F172" s="14" t="s">
        <v>2</v>
      </c>
      <c r="G172" s="6" t="s">
        <v>480</v>
      </c>
      <c r="H172" s="6" t="s">
        <v>480</v>
      </c>
      <c r="I172" s="13">
        <v>0</v>
      </c>
      <c r="J172" s="71">
        <v>1250394.54</v>
      </c>
      <c r="K172" s="24">
        <v>40315</v>
      </c>
      <c r="L172" s="8"/>
    </row>
    <row r="173" spans="1:12" s="96" customFormat="1">
      <c r="A173" s="17" t="s">
        <v>0</v>
      </c>
      <c r="B173" s="1" t="s">
        <v>131</v>
      </c>
      <c r="C173" s="7" t="s">
        <v>5</v>
      </c>
      <c r="D173" s="4"/>
      <c r="E173" s="5" t="s">
        <v>805</v>
      </c>
      <c r="F173" s="17" t="s">
        <v>2</v>
      </c>
      <c r="G173" s="6" t="s">
        <v>480</v>
      </c>
      <c r="H173" s="6" t="s">
        <v>480</v>
      </c>
      <c r="I173" s="13">
        <v>0</v>
      </c>
      <c r="J173" s="71">
        <v>25648.33</v>
      </c>
      <c r="K173" s="48">
        <v>40315</v>
      </c>
      <c r="L173" s="60"/>
    </row>
    <row r="174" spans="1:12" s="96" customFormat="1">
      <c r="A174" s="17" t="s">
        <v>0</v>
      </c>
      <c r="B174" s="1" t="s">
        <v>132</v>
      </c>
      <c r="C174" s="7" t="s">
        <v>5</v>
      </c>
      <c r="D174" s="4"/>
      <c r="E174" s="5" t="s">
        <v>805</v>
      </c>
      <c r="F174" s="17" t="s">
        <v>2</v>
      </c>
      <c r="G174" s="6" t="s">
        <v>480</v>
      </c>
      <c r="H174" s="6" t="s">
        <v>480</v>
      </c>
      <c r="I174" s="13">
        <v>0</v>
      </c>
      <c r="J174" s="71">
        <v>104265</v>
      </c>
      <c r="K174" s="48">
        <v>40315</v>
      </c>
      <c r="L174" s="60"/>
    </row>
    <row r="175" spans="1:12" s="96" customFormat="1">
      <c r="A175" s="17" t="s">
        <v>0</v>
      </c>
      <c r="B175" s="1" t="s">
        <v>133</v>
      </c>
      <c r="C175" s="7" t="s">
        <v>5</v>
      </c>
      <c r="D175" s="4"/>
      <c r="E175" s="5" t="s">
        <v>804</v>
      </c>
      <c r="F175" s="17" t="s">
        <v>2</v>
      </c>
      <c r="G175" s="6" t="s">
        <v>480</v>
      </c>
      <c r="H175" s="6" t="s">
        <v>480</v>
      </c>
      <c r="I175" s="13">
        <v>0</v>
      </c>
      <c r="J175" s="71">
        <v>25660.5</v>
      </c>
      <c r="K175" s="48">
        <v>40315</v>
      </c>
      <c r="L175" s="60"/>
    </row>
    <row r="176" spans="1:12" s="96" customFormat="1">
      <c r="A176" s="5" t="s">
        <v>0</v>
      </c>
      <c r="B176" s="9" t="s">
        <v>713</v>
      </c>
      <c r="C176" s="77" t="s">
        <v>5</v>
      </c>
      <c r="D176" s="4"/>
      <c r="E176" s="5" t="s">
        <v>804</v>
      </c>
      <c r="F176" s="5" t="s">
        <v>2</v>
      </c>
      <c r="G176" s="6" t="s">
        <v>480</v>
      </c>
      <c r="H176" s="6" t="s">
        <v>480</v>
      </c>
      <c r="I176" s="13">
        <v>0</v>
      </c>
      <c r="J176" s="71">
        <v>1212321.76</v>
      </c>
      <c r="K176" s="48">
        <v>40315</v>
      </c>
      <c r="L176" s="60"/>
    </row>
    <row r="177" spans="1:12" s="96" customFormat="1">
      <c r="A177" s="17" t="s">
        <v>0</v>
      </c>
      <c r="B177" s="9" t="s">
        <v>677</v>
      </c>
      <c r="C177" s="7" t="s">
        <v>5</v>
      </c>
      <c r="D177" s="4"/>
      <c r="E177" s="5" t="s">
        <v>804</v>
      </c>
      <c r="F177" s="17" t="s">
        <v>2</v>
      </c>
      <c r="G177" s="6" t="s">
        <v>480</v>
      </c>
      <c r="H177" s="6" t="s">
        <v>480</v>
      </c>
      <c r="I177" s="13">
        <v>0</v>
      </c>
      <c r="J177" s="71">
        <v>113922.33</v>
      </c>
      <c r="K177" s="48">
        <v>40315</v>
      </c>
      <c r="L177" s="60"/>
    </row>
    <row r="178" spans="1:12" s="96" customFormat="1">
      <c r="A178" s="17" t="s">
        <v>0</v>
      </c>
      <c r="B178" s="1" t="s">
        <v>134</v>
      </c>
      <c r="C178" s="7" t="s">
        <v>87</v>
      </c>
      <c r="D178" s="4"/>
      <c r="E178" s="5" t="s">
        <v>805</v>
      </c>
      <c r="F178" s="17" t="s">
        <v>2</v>
      </c>
      <c r="G178" s="6" t="s">
        <v>480</v>
      </c>
      <c r="H178" s="6" t="s">
        <v>480</v>
      </c>
      <c r="I178" s="13">
        <v>0</v>
      </c>
      <c r="J178" s="71">
        <v>21837.5</v>
      </c>
      <c r="K178" s="48">
        <v>40315</v>
      </c>
      <c r="L178" s="60"/>
    </row>
    <row r="179" spans="1:12" s="96" customFormat="1">
      <c r="A179" s="17" t="s">
        <v>0</v>
      </c>
      <c r="B179" s="10" t="s">
        <v>585</v>
      </c>
      <c r="C179" s="7" t="s">
        <v>28</v>
      </c>
      <c r="D179" s="4"/>
      <c r="E179" s="5" t="s">
        <v>804</v>
      </c>
      <c r="F179" s="17" t="s">
        <v>2</v>
      </c>
      <c r="G179" s="6" t="s">
        <v>480</v>
      </c>
      <c r="H179" s="6" t="s">
        <v>480</v>
      </c>
      <c r="I179" s="13">
        <v>0</v>
      </c>
      <c r="J179" s="71">
        <v>692195.45</v>
      </c>
      <c r="K179" s="48">
        <v>40315</v>
      </c>
      <c r="L179" s="60"/>
    </row>
    <row r="180" spans="1:12" s="96" customFormat="1">
      <c r="A180" s="17" t="s">
        <v>0</v>
      </c>
      <c r="B180" s="1" t="s">
        <v>135</v>
      </c>
      <c r="C180" s="7" t="s">
        <v>4</v>
      </c>
      <c r="D180" s="4"/>
      <c r="E180" s="5" t="s">
        <v>804</v>
      </c>
      <c r="F180" s="17" t="s">
        <v>2</v>
      </c>
      <c r="G180" s="6" t="s">
        <v>480</v>
      </c>
      <c r="H180" s="6" t="s">
        <v>480</v>
      </c>
      <c r="I180" s="13">
        <v>0</v>
      </c>
      <c r="J180" s="71">
        <v>1021511.11</v>
      </c>
      <c r="K180" s="48">
        <v>40315</v>
      </c>
      <c r="L180" s="60"/>
    </row>
    <row r="181" spans="1:12" s="96" customFormat="1">
      <c r="A181" s="17" t="s">
        <v>0</v>
      </c>
      <c r="B181" s="1" t="s">
        <v>136</v>
      </c>
      <c r="C181" s="7" t="s">
        <v>5</v>
      </c>
      <c r="D181" s="4"/>
      <c r="E181" s="5" t="s">
        <v>805</v>
      </c>
      <c r="F181" s="17" t="s">
        <v>2</v>
      </c>
      <c r="G181" s="6" t="s">
        <v>480</v>
      </c>
      <c r="H181" s="6" t="s">
        <v>480</v>
      </c>
      <c r="I181" s="13">
        <v>0</v>
      </c>
      <c r="J181" s="71">
        <v>209486.33000000002</v>
      </c>
      <c r="K181" s="48">
        <v>40315</v>
      </c>
      <c r="L181" s="60"/>
    </row>
    <row r="182" spans="1:12" s="96" customFormat="1">
      <c r="A182" s="17" t="s">
        <v>0</v>
      </c>
      <c r="B182" s="1" t="s">
        <v>137</v>
      </c>
      <c r="C182" s="7" t="s">
        <v>4</v>
      </c>
      <c r="D182" s="4"/>
      <c r="E182" s="5" t="s">
        <v>804</v>
      </c>
      <c r="F182" s="17" t="s">
        <v>2</v>
      </c>
      <c r="G182" s="6" t="s">
        <v>480</v>
      </c>
      <c r="H182" s="6" t="s">
        <v>480</v>
      </c>
      <c r="I182" s="13">
        <v>0</v>
      </c>
      <c r="J182" s="71">
        <v>730484.94</v>
      </c>
      <c r="K182" s="48">
        <v>40315</v>
      </c>
      <c r="L182" s="60"/>
    </row>
    <row r="183" spans="1:12" s="96" customFormat="1">
      <c r="A183" s="17" t="s">
        <v>0</v>
      </c>
      <c r="B183" s="10" t="s">
        <v>586</v>
      </c>
      <c r="C183" s="7" t="s">
        <v>581</v>
      </c>
      <c r="D183" s="4"/>
      <c r="E183" s="5" t="s">
        <v>804</v>
      </c>
      <c r="F183" s="17" t="s">
        <v>2</v>
      </c>
      <c r="G183" s="6" t="s">
        <v>480</v>
      </c>
      <c r="H183" s="6" t="s">
        <v>480</v>
      </c>
      <c r="I183" s="13">
        <v>0</v>
      </c>
      <c r="J183" s="71">
        <v>284932.5</v>
      </c>
      <c r="K183" s="48">
        <v>40315</v>
      </c>
      <c r="L183" s="60"/>
    </row>
    <row r="184" spans="1:12" s="96" customFormat="1">
      <c r="A184" s="17" t="s">
        <v>0</v>
      </c>
      <c r="B184" s="1" t="s">
        <v>566</v>
      </c>
      <c r="C184" s="7" t="s">
        <v>5</v>
      </c>
      <c r="D184" s="4"/>
      <c r="E184" s="5" t="s">
        <v>804</v>
      </c>
      <c r="F184" s="17" t="s">
        <v>2</v>
      </c>
      <c r="G184" s="6" t="s">
        <v>480</v>
      </c>
      <c r="H184" s="6" t="s">
        <v>480</v>
      </c>
      <c r="I184" s="13">
        <v>0</v>
      </c>
      <c r="J184" s="71">
        <v>601024.67999999993</v>
      </c>
      <c r="K184" s="48">
        <v>40315</v>
      </c>
      <c r="L184" s="60"/>
    </row>
    <row r="185" spans="1:12" s="96" customFormat="1">
      <c r="A185" s="17" t="s">
        <v>0</v>
      </c>
      <c r="B185" s="1" t="s">
        <v>567</v>
      </c>
      <c r="C185" s="7" t="s">
        <v>5</v>
      </c>
      <c r="D185" s="4"/>
      <c r="E185" s="5" t="s">
        <v>804</v>
      </c>
      <c r="F185" s="17" t="s">
        <v>2</v>
      </c>
      <c r="G185" s="6" t="s">
        <v>480</v>
      </c>
      <c r="H185" s="6" t="s">
        <v>480</v>
      </c>
      <c r="I185" s="13">
        <v>0</v>
      </c>
      <c r="J185" s="71">
        <v>984028</v>
      </c>
      <c r="K185" s="48">
        <v>40315</v>
      </c>
      <c r="L185" s="60"/>
    </row>
    <row r="186" spans="1:12" s="96" customFormat="1">
      <c r="A186" s="17" t="s">
        <v>0</v>
      </c>
      <c r="B186" s="1" t="s">
        <v>138</v>
      </c>
      <c r="C186" s="7" t="s">
        <v>5</v>
      </c>
      <c r="D186" s="4"/>
      <c r="E186" s="5" t="s">
        <v>804</v>
      </c>
      <c r="F186" s="17" t="s">
        <v>2</v>
      </c>
      <c r="G186" s="6" t="s">
        <v>480</v>
      </c>
      <c r="H186" s="6" t="s">
        <v>480</v>
      </c>
      <c r="I186" s="13">
        <v>0</v>
      </c>
      <c r="J186" s="71">
        <v>938053</v>
      </c>
      <c r="K186" s="48">
        <v>40315</v>
      </c>
      <c r="L186" s="60"/>
    </row>
    <row r="187" spans="1:12" s="96" customFormat="1">
      <c r="A187" s="17" t="s">
        <v>0</v>
      </c>
      <c r="B187" s="1" t="s">
        <v>139</v>
      </c>
      <c r="C187" s="7" t="s">
        <v>5</v>
      </c>
      <c r="D187" s="4"/>
      <c r="E187" s="5" t="s">
        <v>804</v>
      </c>
      <c r="F187" s="17" t="s">
        <v>2</v>
      </c>
      <c r="G187" s="6" t="s">
        <v>480</v>
      </c>
      <c r="H187" s="6" t="s">
        <v>480</v>
      </c>
      <c r="I187" s="13">
        <v>0</v>
      </c>
      <c r="J187" s="71">
        <v>58426</v>
      </c>
      <c r="K187" s="48">
        <v>40315</v>
      </c>
      <c r="L187" s="60"/>
    </row>
    <row r="188" spans="1:12" s="96" customFormat="1">
      <c r="A188" s="17" t="s">
        <v>0</v>
      </c>
      <c r="B188" s="1" t="s">
        <v>140</v>
      </c>
      <c r="C188" s="7" t="s">
        <v>5</v>
      </c>
      <c r="D188" s="4"/>
      <c r="E188" s="5" t="s">
        <v>804</v>
      </c>
      <c r="F188" s="17" t="s">
        <v>2</v>
      </c>
      <c r="G188" s="6" t="s">
        <v>480</v>
      </c>
      <c r="H188" s="6" t="s">
        <v>480</v>
      </c>
      <c r="I188" s="13">
        <v>0</v>
      </c>
      <c r="J188" s="71">
        <v>162167.78</v>
      </c>
      <c r="K188" s="48">
        <v>40315</v>
      </c>
      <c r="L188" s="60"/>
    </row>
    <row r="189" spans="1:12" s="96" customFormat="1">
      <c r="A189" s="17" t="s">
        <v>0</v>
      </c>
      <c r="B189" s="1" t="s">
        <v>141</v>
      </c>
      <c r="C189" s="7" t="s">
        <v>4</v>
      </c>
      <c r="D189" s="4"/>
      <c r="E189" s="5" t="s">
        <v>804</v>
      </c>
      <c r="F189" s="17" t="s">
        <v>2</v>
      </c>
      <c r="G189" s="6" t="s">
        <v>480</v>
      </c>
      <c r="H189" s="6" t="s">
        <v>480</v>
      </c>
      <c r="I189" s="13">
        <v>0</v>
      </c>
      <c r="J189" s="71">
        <v>468750</v>
      </c>
      <c r="K189" s="48">
        <v>40315</v>
      </c>
      <c r="L189" s="60"/>
    </row>
    <row r="190" spans="1:12" s="2" customFormat="1">
      <c r="A190" s="36" t="s">
        <v>0</v>
      </c>
      <c r="B190" s="35" t="s">
        <v>743</v>
      </c>
      <c r="C190" s="79" t="s">
        <v>580</v>
      </c>
      <c r="D190" s="7"/>
      <c r="E190" s="57" t="s">
        <v>690</v>
      </c>
      <c r="F190" s="14" t="s">
        <v>2</v>
      </c>
      <c r="G190" s="6" t="s">
        <v>480</v>
      </c>
      <c r="H190" s="6" t="s">
        <v>480</v>
      </c>
      <c r="I190" s="13">
        <v>0</v>
      </c>
      <c r="J190" s="71">
        <v>91237.42</v>
      </c>
      <c r="K190" s="24">
        <v>40315</v>
      </c>
      <c r="L190" s="8"/>
    </row>
    <row r="191" spans="1:12" s="96" customFormat="1">
      <c r="A191" s="17" t="s">
        <v>0</v>
      </c>
      <c r="B191" s="1" t="s">
        <v>142</v>
      </c>
      <c r="C191" s="7" t="s">
        <v>5</v>
      </c>
      <c r="D191" s="4"/>
      <c r="E191" s="5" t="s">
        <v>804</v>
      </c>
      <c r="F191" s="17" t="s">
        <v>2</v>
      </c>
      <c r="G191" s="6" t="s">
        <v>480</v>
      </c>
      <c r="H191" s="6" t="s">
        <v>480</v>
      </c>
      <c r="I191" s="13">
        <v>0</v>
      </c>
      <c r="J191" s="71">
        <v>1438800</v>
      </c>
      <c r="K191" s="48">
        <v>40315</v>
      </c>
      <c r="L191" s="60"/>
    </row>
    <row r="192" spans="1:12" s="96" customFormat="1">
      <c r="A192" s="17" t="s">
        <v>0</v>
      </c>
      <c r="B192" s="1" t="s">
        <v>143</v>
      </c>
      <c r="C192" s="7" t="s">
        <v>4</v>
      </c>
      <c r="D192" s="4"/>
      <c r="E192" s="5" t="s">
        <v>804</v>
      </c>
      <c r="F192" s="17" t="s">
        <v>2</v>
      </c>
      <c r="G192" s="6" t="s">
        <v>480</v>
      </c>
      <c r="H192" s="6" t="s">
        <v>480</v>
      </c>
      <c r="I192" s="13">
        <v>0</v>
      </c>
      <c r="J192" s="71">
        <v>901333.33000000007</v>
      </c>
      <c r="K192" s="48">
        <v>40315</v>
      </c>
      <c r="L192" s="60"/>
    </row>
    <row r="193" spans="1:12" s="96" customFormat="1">
      <c r="A193" s="17" t="s">
        <v>0</v>
      </c>
      <c r="B193" s="1" t="s">
        <v>144</v>
      </c>
      <c r="C193" s="7" t="s">
        <v>5</v>
      </c>
      <c r="D193" s="4"/>
      <c r="E193" s="5" t="s">
        <v>804</v>
      </c>
      <c r="F193" s="17" t="s">
        <v>2</v>
      </c>
      <c r="G193" s="6" t="s">
        <v>480</v>
      </c>
      <c r="H193" s="6" t="s">
        <v>480</v>
      </c>
      <c r="I193" s="13">
        <v>0</v>
      </c>
      <c r="J193" s="71">
        <v>152159</v>
      </c>
      <c r="K193" s="48">
        <v>40315</v>
      </c>
      <c r="L193" s="60"/>
    </row>
    <row r="194" spans="1:12" s="96" customFormat="1">
      <c r="A194" s="17" t="s">
        <v>0</v>
      </c>
      <c r="B194" s="1" t="s">
        <v>145</v>
      </c>
      <c r="C194" s="7" t="s">
        <v>5</v>
      </c>
      <c r="D194" s="4"/>
      <c r="E194" s="5" t="s">
        <v>805</v>
      </c>
      <c r="F194" s="17" t="s">
        <v>2</v>
      </c>
      <c r="G194" s="6" t="s">
        <v>480</v>
      </c>
      <c r="H194" s="6" t="s">
        <v>480</v>
      </c>
      <c r="I194" s="13">
        <v>0</v>
      </c>
      <c r="J194" s="71">
        <v>34973</v>
      </c>
      <c r="K194" s="48">
        <v>40315</v>
      </c>
      <c r="L194" s="60"/>
    </row>
    <row r="195" spans="1:12" s="96" customFormat="1">
      <c r="A195" s="17" t="s">
        <v>0</v>
      </c>
      <c r="B195" s="1" t="s">
        <v>146</v>
      </c>
      <c r="C195" s="7" t="s">
        <v>5</v>
      </c>
      <c r="D195" s="4"/>
      <c r="E195" s="5" t="s">
        <v>804</v>
      </c>
      <c r="F195" s="17" t="s">
        <v>2</v>
      </c>
      <c r="G195" s="6" t="s">
        <v>480</v>
      </c>
      <c r="H195" s="6" t="s">
        <v>480</v>
      </c>
      <c r="I195" s="13">
        <v>0</v>
      </c>
      <c r="J195" s="71">
        <v>427177.5</v>
      </c>
      <c r="K195" s="48">
        <v>40315</v>
      </c>
      <c r="L195" s="60"/>
    </row>
    <row r="196" spans="1:12" s="96" customFormat="1">
      <c r="A196" s="17" t="s">
        <v>0</v>
      </c>
      <c r="B196" s="1" t="s">
        <v>632</v>
      </c>
      <c r="C196" s="32" t="s">
        <v>581</v>
      </c>
      <c r="D196" s="4"/>
      <c r="E196" s="5" t="s">
        <v>804</v>
      </c>
      <c r="F196" s="17" t="s">
        <v>2</v>
      </c>
      <c r="G196" s="6" t="s">
        <v>480</v>
      </c>
      <c r="H196" s="6" t="s">
        <v>480</v>
      </c>
      <c r="I196" s="13">
        <v>0</v>
      </c>
      <c r="J196" s="71">
        <v>189236</v>
      </c>
      <c r="K196" s="48">
        <v>40315</v>
      </c>
      <c r="L196" s="60"/>
    </row>
    <row r="197" spans="1:12" s="96" customFormat="1">
      <c r="A197" s="17" t="s">
        <v>0</v>
      </c>
      <c r="B197" s="1" t="s">
        <v>147</v>
      </c>
      <c r="C197" s="7" t="s">
        <v>5</v>
      </c>
      <c r="D197" s="4"/>
      <c r="E197" s="5" t="s">
        <v>804</v>
      </c>
      <c r="F197" s="17" t="s">
        <v>2</v>
      </c>
      <c r="G197" s="6" t="s">
        <v>480</v>
      </c>
      <c r="H197" s="6" t="s">
        <v>480</v>
      </c>
      <c r="I197" s="13">
        <v>0</v>
      </c>
      <c r="J197" s="71">
        <v>166603.47</v>
      </c>
      <c r="K197" s="48">
        <v>40315</v>
      </c>
      <c r="L197" s="60"/>
    </row>
    <row r="198" spans="1:12" s="96" customFormat="1">
      <c r="A198" s="17" t="s">
        <v>0</v>
      </c>
      <c r="B198" s="1" t="s">
        <v>148</v>
      </c>
      <c r="C198" s="7" t="s">
        <v>4</v>
      </c>
      <c r="D198" s="4"/>
      <c r="E198" s="5" t="s">
        <v>804</v>
      </c>
      <c r="F198" s="17" t="s">
        <v>2</v>
      </c>
      <c r="G198" s="6" t="s">
        <v>480</v>
      </c>
      <c r="H198" s="6" t="s">
        <v>480</v>
      </c>
      <c r="I198" s="13">
        <v>0</v>
      </c>
      <c r="J198" s="71">
        <v>1369500</v>
      </c>
      <c r="K198" s="48">
        <v>40315</v>
      </c>
      <c r="L198" s="60"/>
    </row>
    <row r="199" spans="1:12" s="96" customFormat="1">
      <c r="A199" s="17" t="s">
        <v>0</v>
      </c>
      <c r="B199" s="1" t="s">
        <v>149</v>
      </c>
      <c r="C199" s="7" t="s">
        <v>5</v>
      </c>
      <c r="D199" s="4"/>
      <c r="E199" s="5" t="s">
        <v>804</v>
      </c>
      <c r="F199" s="17" t="s">
        <v>2</v>
      </c>
      <c r="G199" s="6" t="s">
        <v>480</v>
      </c>
      <c r="H199" s="6" t="s">
        <v>480</v>
      </c>
      <c r="I199" s="13">
        <v>0</v>
      </c>
      <c r="J199" s="71">
        <v>615943.67000000004</v>
      </c>
      <c r="K199" s="48">
        <v>40315</v>
      </c>
      <c r="L199" s="60"/>
    </row>
    <row r="200" spans="1:12" s="96" customFormat="1">
      <c r="A200" s="17" t="s">
        <v>0</v>
      </c>
      <c r="B200" s="1" t="s">
        <v>150</v>
      </c>
      <c r="C200" s="7" t="s">
        <v>5</v>
      </c>
      <c r="D200" s="4"/>
      <c r="E200" s="5" t="s">
        <v>804</v>
      </c>
      <c r="F200" s="17" t="s">
        <v>2</v>
      </c>
      <c r="G200" s="6" t="s">
        <v>480</v>
      </c>
      <c r="H200" s="6" t="s">
        <v>480</v>
      </c>
      <c r="I200" s="13">
        <v>0</v>
      </c>
      <c r="J200" s="71">
        <v>115540</v>
      </c>
      <c r="K200" s="48">
        <v>40315</v>
      </c>
      <c r="L200" s="60"/>
    </row>
    <row r="201" spans="1:12" s="96" customFormat="1">
      <c r="A201" s="17" t="s">
        <v>0</v>
      </c>
      <c r="B201" s="1" t="s">
        <v>151</v>
      </c>
      <c r="C201" s="7" t="s">
        <v>4</v>
      </c>
      <c r="D201" s="4">
        <v>1</v>
      </c>
      <c r="E201" s="5" t="s">
        <v>804</v>
      </c>
      <c r="F201" s="5" t="s">
        <v>480</v>
      </c>
      <c r="G201" s="6" t="s">
        <v>480</v>
      </c>
      <c r="H201" s="6" t="s">
        <v>480</v>
      </c>
      <c r="I201" s="13">
        <v>0</v>
      </c>
      <c r="J201" s="71">
        <v>4739583.330000001</v>
      </c>
      <c r="K201" s="6" t="s">
        <v>480</v>
      </c>
      <c r="L201" s="60"/>
    </row>
    <row r="202" spans="1:12" s="96" customFormat="1">
      <c r="A202" s="17" t="s">
        <v>0</v>
      </c>
      <c r="B202" s="1" t="s">
        <v>152</v>
      </c>
      <c r="C202" s="7" t="s">
        <v>5</v>
      </c>
      <c r="D202" s="4"/>
      <c r="E202" s="5" t="s">
        <v>804</v>
      </c>
      <c r="F202" s="17" t="s">
        <v>2</v>
      </c>
      <c r="G202" s="6" t="s">
        <v>480</v>
      </c>
      <c r="H202" s="6" t="s">
        <v>480</v>
      </c>
      <c r="I202" s="13">
        <v>0</v>
      </c>
      <c r="J202" s="71">
        <v>1047964</v>
      </c>
      <c r="K202" s="48">
        <v>40315</v>
      </c>
      <c r="L202" s="60"/>
    </row>
    <row r="203" spans="1:12" s="2" customFormat="1">
      <c r="A203" s="21" t="s">
        <v>0</v>
      </c>
      <c r="B203" s="22" t="s">
        <v>615</v>
      </c>
      <c r="C203" s="79" t="s">
        <v>580</v>
      </c>
      <c r="D203" s="13"/>
      <c r="E203" s="57" t="s">
        <v>690</v>
      </c>
      <c r="F203" s="14" t="s">
        <v>2</v>
      </c>
      <c r="G203" s="6" t="s">
        <v>480</v>
      </c>
      <c r="H203" s="6" t="s">
        <v>480</v>
      </c>
      <c r="I203" s="13">
        <v>0</v>
      </c>
      <c r="J203" s="71">
        <v>166064.25</v>
      </c>
      <c r="K203" s="24">
        <v>40315</v>
      </c>
      <c r="L203" s="8"/>
    </row>
    <row r="204" spans="1:12" s="96" customFormat="1">
      <c r="A204" s="5" t="s">
        <v>0</v>
      </c>
      <c r="B204" s="9" t="s">
        <v>747</v>
      </c>
      <c r="C204" s="77" t="s">
        <v>5</v>
      </c>
      <c r="D204" s="4"/>
      <c r="E204" s="5" t="s">
        <v>804</v>
      </c>
      <c r="F204" s="5" t="s">
        <v>2</v>
      </c>
      <c r="G204" s="6" t="s">
        <v>480</v>
      </c>
      <c r="H204" s="6" t="s">
        <v>480</v>
      </c>
      <c r="I204" s="13">
        <v>0</v>
      </c>
      <c r="J204" s="71">
        <v>96737.5</v>
      </c>
      <c r="K204" s="48">
        <v>40315</v>
      </c>
      <c r="L204" s="60"/>
    </row>
    <row r="205" spans="1:12" s="96" customFormat="1">
      <c r="A205" s="17" t="s">
        <v>0</v>
      </c>
      <c r="B205" s="1" t="s">
        <v>153</v>
      </c>
      <c r="C205" s="7" t="s">
        <v>5</v>
      </c>
      <c r="D205" s="4"/>
      <c r="E205" s="5" t="s">
        <v>805</v>
      </c>
      <c r="F205" s="17" t="s">
        <v>2</v>
      </c>
      <c r="G205" s="6" t="s">
        <v>480</v>
      </c>
      <c r="H205" s="6" t="s">
        <v>480</v>
      </c>
      <c r="I205" s="13">
        <v>0</v>
      </c>
      <c r="J205" s="71">
        <v>73949.440000000002</v>
      </c>
      <c r="K205" s="48">
        <v>40315</v>
      </c>
      <c r="L205" s="60"/>
    </row>
    <row r="206" spans="1:12" s="2" customFormat="1">
      <c r="A206" s="21" t="s">
        <v>0</v>
      </c>
      <c r="B206" s="22" t="s">
        <v>616</v>
      </c>
      <c r="C206" s="79" t="s">
        <v>580</v>
      </c>
      <c r="D206" s="7"/>
      <c r="E206" s="57" t="s">
        <v>690</v>
      </c>
      <c r="F206" s="14" t="s">
        <v>2</v>
      </c>
      <c r="G206" s="6" t="s">
        <v>480</v>
      </c>
      <c r="H206" s="6" t="s">
        <v>480</v>
      </c>
      <c r="I206" s="13">
        <v>0</v>
      </c>
      <c r="J206" s="71">
        <v>1253127.56</v>
      </c>
      <c r="K206" s="24">
        <v>40315</v>
      </c>
      <c r="L206" s="8"/>
    </row>
    <row r="207" spans="1:12" s="96" customFormat="1">
      <c r="A207" s="17" t="s">
        <v>0</v>
      </c>
      <c r="B207" s="1" t="s">
        <v>154</v>
      </c>
      <c r="C207" s="7" t="s">
        <v>5</v>
      </c>
      <c r="D207" s="4"/>
      <c r="E207" s="5" t="s">
        <v>804</v>
      </c>
      <c r="F207" s="17" t="s">
        <v>2</v>
      </c>
      <c r="G207" s="6" t="s">
        <v>480</v>
      </c>
      <c r="H207" s="6" t="s">
        <v>480</v>
      </c>
      <c r="I207" s="13">
        <v>0</v>
      </c>
      <c r="J207" s="71">
        <v>2631196.7799999998</v>
      </c>
      <c r="K207" s="48">
        <v>40315</v>
      </c>
      <c r="L207" s="60"/>
    </row>
    <row r="208" spans="1:12" s="96" customFormat="1">
      <c r="A208" s="17" t="s">
        <v>0</v>
      </c>
      <c r="B208" s="1" t="s">
        <v>155</v>
      </c>
      <c r="C208" s="7" t="s">
        <v>4</v>
      </c>
      <c r="D208" s="4">
        <v>2</v>
      </c>
      <c r="E208" s="5" t="s">
        <v>825</v>
      </c>
      <c r="F208" s="17" t="s">
        <v>2</v>
      </c>
      <c r="G208" s="6" t="s">
        <v>480</v>
      </c>
      <c r="H208" s="6">
        <v>40289</v>
      </c>
      <c r="I208" s="13">
        <v>11225115</v>
      </c>
      <c r="J208" s="71">
        <v>67690844</v>
      </c>
      <c r="K208" s="48" t="s">
        <v>480</v>
      </c>
      <c r="L208" s="60"/>
    </row>
    <row r="209" spans="1:12" s="96" customFormat="1">
      <c r="A209" s="17" t="s">
        <v>0</v>
      </c>
      <c r="B209" s="1" t="s">
        <v>156</v>
      </c>
      <c r="C209" s="7" t="s">
        <v>4</v>
      </c>
      <c r="D209" s="4"/>
      <c r="E209" s="5" t="s">
        <v>804</v>
      </c>
      <c r="F209" s="17" t="s">
        <v>2</v>
      </c>
      <c r="G209" s="6" t="s">
        <v>480</v>
      </c>
      <c r="H209" s="6" t="s">
        <v>480</v>
      </c>
      <c r="I209" s="13">
        <v>0</v>
      </c>
      <c r="J209" s="71">
        <v>611979</v>
      </c>
      <c r="K209" s="48">
        <v>40315</v>
      </c>
      <c r="L209" s="60"/>
    </row>
    <row r="210" spans="1:12" s="2" customFormat="1">
      <c r="A210" s="17" t="s">
        <v>0</v>
      </c>
      <c r="B210" s="1" t="s">
        <v>657</v>
      </c>
      <c r="C210" s="32" t="s">
        <v>580</v>
      </c>
      <c r="D210" s="7"/>
      <c r="E210" s="57" t="s">
        <v>690</v>
      </c>
      <c r="F210" s="14" t="s">
        <v>2</v>
      </c>
      <c r="G210" s="6" t="s">
        <v>480</v>
      </c>
      <c r="H210" s="6" t="s">
        <v>480</v>
      </c>
      <c r="I210" s="13">
        <v>0</v>
      </c>
      <c r="J210" s="71">
        <v>408316.2</v>
      </c>
      <c r="K210" s="24">
        <v>40315</v>
      </c>
      <c r="L210" s="8"/>
    </row>
    <row r="211" spans="1:12" s="96" customFormat="1">
      <c r="A211" s="17" t="s">
        <v>0</v>
      </c>
      <c r="B211" s="1" t="s">
        <v>157</v>
      </c>
      <c r="C211" s="7" t="s">
        <v>4</v>
      </c>
      <c r="D211" s="4"/>
      <c r="E211" s="5" t="s">
        <v>804</v>
      </c>
      <c r="F211" s="17" t="s">
        <v>2</v>
      </c>
      <c r="G211" s="6" t="s">
        <v>480</v>
      </c>
      <c r="H211" s="6" t="s">
        <v>480</v>
      </c>
      <c r="I211" s="13">
        <v>0</v>
      </c>
      <c r="J211" s="71">
        <v>2175146.34</v>
      </c>
      <c r="K211" s="48">
        <v>40315</v>
      </c>
      <c r="L211" s="60"/>
    </row>
    <row r="212" spans="1:12" s="96" customFormat="1">
      <c r="A212" s="17" t="s">
        <v>0</v>
      </c>
      <c r="B212" s="1" t="s">
        <v>158</v>
      </c>
      <c r="C212" s="7" t="s">
        <v>4</v>
      </c>
      <c r="D212" s="4"/>
      <c r="E212" s="5" t="s">
        <v>804</v>
      </c>
      <c r="F212" s="17" t="s">
        <v>2</v>
      </c>
      <c r="G212" s="6" t="s">
        <v>480</v>
      </c>
      <c r="H212" s="6" t="s">
        <v>480</v>
      </c>
      <c r="I212" s="13">
        <v>0</v>
      </c>
      <c r="J212" s="71">
        <v>18307608.329999998</v>
      </c>
      <c r="K212" s="48">
        <v>40315</v>
      </c>
      <c r="L212" s="60"/>
    </row>
    <row r="213" spans="1:12" s="96" customFormat="1">
      <c r="A213" s="17" t="s">
        <v>0</v>
      </c>
      <c r="B213" s="1" t="s">
        <v>159</v>
      </c>
      <c r="C213" s="7" t="s">
        <v>4</v>
      </c>
      <c r="D213" s="4"/>
      <c r="E213" s="5" t="s">
        <v>804</v>
      </c>
      <c r="F213" s="17" t="s">
        <v>2</v>
      </c>
      <c r="G213" s="6" t="s">
        <v>480</v>
      </c>
      <c r="H213" s="6" t="s">
        <v>480</v>
      </c>
      <c r="I213" s="13">
        <v>0</v>
      </c>
      <c r="J213" s="71">
        <v>1320000</v>
      </c>
      <c r="K213" s="48">
        <v>40315</v>
      </c>
      <c r="L213" s="60"/>
    </row>
    <row r="214" spans="1:12" s="96" customFormat="1">
      <c r="A214" s="17" t="s">
        <v>0</v>
      </c>
      <c r="B214" s="1" t="s">
        <v>160</v>
      </c>
      <c r="C214" s="7" t="s">
        <v>4</v>
      </c>
      <c r="D214" s="4"/>
      <c r="E214" s="5" t="s">
        <v>804</v>
      </c>
      <c r="F214" s="17" t="s">
        <v>2</v>
      </c>
      <c r="G214" s="6" t="s">
        <v>480</v>
      </c>
      <c r="H214" s="6" t="s">
        <v>480</v>
      </c>
      <c r="I214" s="13">
        <v>0</v>
      </c>
      <c r="J214" s="71">
        <v>969745.08000000007</v>
      </c>
      <c r="K214" s="48">
        <v>40315</v>
      </c>
      <c r="L214" s="60"/>
    </row>
    <row r="215" spans="1:12" s="96" customFormat="1">
      <c r="A215" s="17" t="s">
        <v>0</v>
      </c>
      <c r="B215" s="1" t="s">
        <v>161</v>
      </c>
      <c r="C215" s="7" t="s">
        <v>4</v>
      </c>
      <c r="D215" s="4"/>
      <c r="E215" s="5" t="s">
        <v>804</v>
      </c>
      <c r="F215" s="17" t="s">
        <v>2</v>
      </c>
      <c r="G215" s="6" t="s">
        <v>480</v>
      </c>
      <c r="H215" s="6" t="s">
        <v>480</v>
      </c>
      <c r="I215" s="13">
        <v>0</v>
      </c>
      <c r="J215" s="71">
        <v>429166.67000000004</v>
      </c>
      <c r="K215" s="48">
        <v>40315</v>
      </c>
      <c r="L215" s="60"/>
    </row>
    <row r="216" spans="1:12" s="96" customFormat="1">
      <c r="A216" s="17" t="s">
        <v>0</v>
      </c>
      <c r="B216" s="1" t="s">
        <v>162</v>
      </c>
      <c r="C216" s="7" t="s">
        <v>4</v>
      </c>
      <c r="D216" s="4"/>
      <c r="E216" s="5" t="s">
        <v>804</v>
      </c>
      <c r="F216" s="17" t="s">
        <v>2</v>
      </c>
      <c r="G216" s="6" t="s">
        <v>480</v>
      </c>
      <c r="H216" s="6" t="s">
        <v>480</v>
      </c>
      <c r="I216" s="13">
        <v>0</v>
      </c>
      <c r="J216" s="71">
        <v>2030555.56</v>
      </c>
      <c r="K216" s="48">
        <v>40315</v>
      </c>
      <c r="L216" s="60"/>
    </row>
    <row r="217" spans="1:12" s="96" customFormat="1">
      <c r="A217" s="17" t="s">
        <v>0</v>
      </c>
      <c r="B217" s="1" t="s">
        <v>163</v>
      </c>
      <c r="C217" s="7" t="s">
        <v>4</v>
      </c>
      <c r="D217" s="4"/>
      <c r="E217" s="5" t="s">
        <v>804</v>
      </c>
      <c r="F217" s="17" t="s">
        <v>2</v>
      </c>
      <c r="G217" s="6" t="s">
        <v>480</v>
      </c>
      <c r="H217" s="6" t="s">
        <v>480</v>
      </c>
      <c r="I217" s="13">
        <v>0</v>
      </c>
      <c r="J217" s="71">
        <v>2022222.22</v>
      </c>
      <c r="K217" s="48">
        <v>40315</v>
      </c>
      <c r="L217" s="60"/>
    </row>
    <row r="218" spans="1:12" s="96" customFormat="1">
      <c r="A218" s="17" t="s">
        <v>0</v>
      </c>
      <c r="B218" s="1" t="s">
        <v>637</v>
      </c>
      <c r="C218" s="74" t="s">
        <v>5</v>
      </c>
      <c r="D218" s="4"/>
      <c r="E218" s="5" t="s">
        <v>804</v>
      </c>
      <c r="F218" s="17" t="s">
        <v>2</v>
      </c>
      <c r="G218" s="6" t="s">
        <v>480</v>
      </c>
      <c r="H218" s="6" t="s">
        <v>480</v>
      </c>
      <c r="I218" s="13">
        <v>0</v>
      </c>
      <c r="J218" s="71">
        <v>147150</v>
      </c>
      <c r="K218" s="48">
        <v>40315</v>
      </c>
      <c r="L218" s="60"/>
    </row>
    <row r="219" spans="1:12" s="96" customFormat="1">
      <c r="A219" s="17" t="s">
        <v>0</v>
      </c>
      <c r="B219" s="1" t="s">
        <v>164</v>
      </c>
      <c r="C219" s="77" t="s">
        <v>5</v>
      </c>
      <c r="D219" s="4"/>
      <c r="E219" s="5" t="s">
        <v>804</v>
      </c>
      <c r="F219" s="17" t="s">
        <v>2</v>
      </c>
      <c r="G219" s="6" t="s">
        <v>480</v>
      </c>
      <c r="H219" s="6" t="s">
        <v>480</v>
      </c>
      <c r="I219" s="13">
        <v>0</v>
      </c>
      <c r="J219" s="71">
        <v>496791.67000000004</v>
      </c>
      <c r="K219" s="48">
        <v>40315</v>
      </c>
      <c r="L219" s="60"/>
    </row>
    <row r="220" spans="1:12" s="96" customFormat="1">
      <c r="A220" s="17" t="s">
        <v>0</v>
      </c>
      <c r="B220" s="1" t="s">
        <v>165</v>
      </c>
      <c r="C220" s="77" t="s">
        <v>5</v>
      </c>
      <c r="D220" s="4"/>
      <c r="E220" s="5" t="s">
        <v>805</v>
      </c>
      <c r="F220" s="17" t="s">
        <v>2</v>
      </c>
      <c r="G220" s="6" t="s">
        <v>480</v>
      </c>
      <c r="H220" s="6" t="s">
        <v>480</v>
      </c>
      <c r="I220" s="13">
        <v>0</v>
      </c>
      <c r="J220" s="71">
        <v>2122169.44</v>
      </c>
      <c r="K220" s="48">
        <v>40315</v>
      </c>
      <c r="L220" s="60"/>
    </row>
    <row r="221" spans="1:12" s="2" customFormat="1">
      <c r="A221" s="21" t="s">
        <v>0</v>
      </c>
      <c r="B221" s="35" t="s">
        <v>617</v>
      </c>
      <c r="C221" s="79" t="s">
        <v>580</v>
      </c>
      <c r="D221" s="25"/>
      <c r="E221" s="57" t="s">
        <v>690</v>
      </c>
      <c r="F221" s="14" t="s">
        <v>2</v>
      </c>
      <c r="G221" s="6" t="s">
        <v>480</v>
      </c>
      <c r="H221" s="6" t="s">
        <v>480</v>
      </c>
      <c r="I221" s="13">
        <v>0</v>
      </c>
      <c r="J221" s="71">
        <v>183487.78</v>
      </c>
      <c r="K221" s="24">
        <v>40315</v>
      </c>
      <c r="L221" s="8"/>
    </row>
    <row r="222" spans="1:12" s="96" customFormat="1">
      <c r="A222" s="17" t="s">
        <v>0</v>
      </c>
      <c r="B222" s="1" t="s">
        <v>166</v>
      </c>
      <c r="C222" s="7" t="s">
        <v>5</v>
      </c>
      <c r="D222" s="4"/>
      <c r="E222" s="5" t="s">
        <v>804</v>
      </c>
      <c r="F222" s="17" t="s">
        <v>2</v>
      </c>
      <c r="G222" s="6" t="s">
        <v>480</v>
      </c>
      <c r="H222" s="6" t="s">
        <v>480</v>
      </c>
      <c r="I222" s="13">
        <v>0</v>
      </c>
      <c r="J222" s="71">
        <v>310220.83</v>
      </c>
      <c r="K222" s="48">
        <v>40315</v>
      </c>
      <c r="L222" s="60"/>
    </row>
    <row r="223" spans="1:12" s="96" customFormat="1">
      <c r="A223" s="17" t="s">
        <v>0</v>
      </c>
      <c r="B223" s="1" t="s">
        <v>568</v>
      </c>
      <c r="C223" s="7" t="s">
        <v>5</v>
      </c>
      <c r="D223" s="4"/>
      <c r="E223" s="5" t="s">
        <v>804</v>
      </c>
      <c r="F223" s="17" t="s">
        <v>2</v>
      </c>
      <c r="G223" s="6" t="s">
        <v>480</v>
      </c>
      <c r="H223" s="6" t="s">
        <v>480</v>
      </c>
      <c r="I223" s="13">
        <v>0</v>
      </c>
      <c r="J223" s="71">
        <v>949663</v>
      </c>
      <c r="K223" s="48">
        <v>40315</v>
      </c>
      <c r="L223" s="60"/>
    </row>
    <row r="224" spans="1:12" s="96" customFormat="1">
      <c r="A224" s="17" t="s">
        <v>0</v>
      </c>
      <c r="B224" s="1" t="s">
        <v>569</v>
      </c>
      <c r="C224" s="7" t="s">
        <v>5</v>
      </c>
      <c r="D224" s="4"/>
      <c r="E224" s="5" t="s">
        <v>804</v>
      </c>
      <c r="F224" s="17" t="s">
        <v>2</v>
      </c>
      <c r="G224" s="6" t="s">
        <v>480</v>
      </c>
      <c r="H224" s="6" t="s">
        <v>480</v>
      </c>
      <c r="I224" s="13">
        <v>0</v>
      </c>
      <c r="J224" s="71">
        <v>944950.5</v>
      </c>
      <c r="K224" s="48">
        <v>40315</v>
      </c>
      <c r="L224" s="60"/>
    </row>
    <row r="225" spans="1:12" s="96" customFormat="1">
      <c r="A225" s="17" t="s">
        <v>0</v>
      </c>
      <c r="B225" s="1" t="s">
        <v>167</v>
      </c>
      <c r="C225" s="7" t="s">
        <v>4</v>
      </c>
      <c r="D225" s="4">
        <v>1</v>
      </c>
      <c r="E225" s="5" t="s">
        <v>804</v>
      </c>
      <c r="F225" s="5" t="s">
        <v>480</v>
      </c>
      <c r="G225" s="6" t="s">
        <v>480</v>
      </c>
      <c r="H225" s="6" t="s">
        <v>480</v>
      </c>
      <c r="I225" s="13">
        <v>0</v>
      </c>
      <c r="J225" s="71">
        <v>3333333.33</v>
      </c>
      <c r="K225" s="6" t="s">
        <v>480</v>
      </c>
      <c r="L225" s="60"/>
    </row>
    <row r="226" spans="1:12" s="96" customFormat="1">
      <c r="A226" s="17" t="s">
        <v>0</v>
      </c>
      <c r="B226" s="1" t="s">
        <v>168</v>
      </c>
      <c r="C226" s="7" t="s">
        <v>5</v>
      </c>
      <c r="D226" s="4"/>
      <c r="E226" s="5" t="s">
        <v>804</v>
      </c>
      <c r="F226" s="17" t="s">
        <v>2</v>
      </c>
      <c r="G226" s="6" t="s">
        <v>480</v>
      </c>
      <c r="H226" s="6" t="s">
        <v>480</v>
      </c>
      <c r="I226" s="13">
        <v>0</v>
      </c>
      <c r="J226" s="71">
        <v>564530</v>
      </c>
      <c r="K226" s="48">
        <v>40315</v>
      </c>
      <c r="L226" s="60"/>
    </row>
    <row r="227" spans="1:12" s="96" customFormat="1">
      <c r="A227" s="17" t="s">
        <v>0</v>
      </c>
      <c r="B227" s="1" t="s">
        <v>169</v>
      </c>
      <c r="C227" s="7" t="s">
        <v>5</v>
      </c>
      <c r="D227" s="4"/>
      <c r="E227" s="5" t="s">
        <v>804</v>
      </c>
      <c r="F227" s="17" t="s">
        <v>2</v>
      </c>
      <c r="G227" s="6" t="s">
        <v>480</v>
      </c>
      <c r="H227" s="6" t="s">
        <v>480</v>
      </c>
      <c r="I227" s="13">
        <v>0</v>
      </c>
      <c r="J227" s="71">
        <v>21739</v>
      </c>
      <c r="K227" s="48">
        <v>40315</v>
      </c>
      <c r="L227" s="60"/>
    </row>
    <row r="228" spans="1:12" s="96" customFormat="1">
      <c r="A228" s="17" t="s">
        <v>0</v>
      </c>
      <c r="B228" s="1" t="s">
        <v>170</v>
      </c>
      <c r="C228" s="7" t="s">
        <v>5</v>
      </c>
      <c r="D228" s="4"/>
      <c r="E228" s="5" t="s">
        <v>805</v>
      </c>
      <c r="F228" s="17" t="s">
        <v>2</v>
      </c>
      <c r="G228" s="6" t="s">
        <v>480</v>
      </c>
      <c r="H228" s="6" t="s">
        <v>480</v>
      </c>
      <c r="I228" s="13">
        <v>0</v>
      </c>
      <c r="J228" s="71">
        <v>506171.22</v>
      </c>
      <c r="K228" s="48">
        <v>40315</v>
      </c>
      <c r="L228" s="60"/>
    </row>
    <row r="229" spans="1:12" s="96" customFormat="1">
      <c r="A229" s="17" t="s">
        <v>0</v>
      </c>
      <c r="B229" s="1" t="s">
        <v>171</v>
      </c>
      <c r="C229" s="7" t="s">
        <v>4</v>
      </c>
      <c r="D229" s="4"/>
      <c r="E229" s="5" t="s">
        <v>804</v>
      </c>
      <c r="F229" s="17" t="s">
        <v>2</v>
      </c>
      <c r="G229" s="6" t="s">
        <v>480</v>
      </c>
      <c r="H229" s="6" t="s">
        <v>480</v>
      </c>
      <c r="I229" s="13">
        <v>0</v>
      </c>
      <c r="J229" s="71">
        <v>1650000</v>
      </c>
      <c r="K229" s="48">
        <v>40315</v>
      </c>
      <c r="L229" s="60"/>
    </row>
    <row r="230" spans="1:12" s="2" customFormat="1">
      <c r="A230" s="17" t="s">
        <v>0</v>
      </c>
      <c r="B230" s="1" t="s">
        <v>658</v>
      </c>
      <c r="C230" s="32" t="s">
        <v>580</v>
      </c>
      <c r="D230" s="7"/>
      <c r="E230" s="57" t="s">
        <v>690</v>
      </c>
      <c r="F230" s="14" t="s">
        <v>2</v>
      </c>
      <c r="G230" s="6" t="s">
        <v>480</v>
      </c>
      <c r="H230" s="6" t="s">
        <v>480</v>
      </c>
      <c r="I230" s="13">
        <v>0</v>
      </c>
      <c r="J230" s="71">
        <v>660016.19999999995</v>
      </c>
      <c r="K230" s="24">
        <v>40315</v>
      </c>
      <c r="L230" s="8"/>
    </row>
    <row r="231" spans="1:12" s="96" customFormat="1">
      <c r="A231" s="17" t="s">
        <v>0</v>
      </c>
      <c r="B231" s="1" t="s">
        <v>172</v>
      </c>
      <c r="C231" s="7" t="s">
        <v>5</v>
      </c>
      <c r="D231" s="4"/>
      <c r="E231" s="5" t="s">
        <v>804</v>
      </c>
      <c r="F231" s="17" t="s">
        <v>2</v>
      </c>
      <c r="G231" s="6" t="s">
        <v>480</v>
      </c>
      <c r="H231" s="6" t="s">
        <v>480</v>
      </c>
      <c r="I231" s="13">
        <v>0</v>
      </c>
      <c r="J231" s="71">
        <v>34847</v>
      </c>
      <c r="K231" s="48">
        <v>40315</v>
      </c>
      <c r="L231" s="60"/>
    </row>
    <row r="232" spans="1:12" s="2" customFormat="1">
      <c r="A232" s="5" t="s">
        <v>0</v>
      </c>
      <c r="B232" s="9" t="s">
        <v>759</v>
      </c>
      <c r="C232" s="74" t="s">
        <v>580</v>
      </c>
      <c r="D232" s="7"/>
      <c r="E232" s="57" t="s">
        <v>690</v>
      </c>
      <c r="F232" s="14" t="s">
        <v>2</v>
      </c>
      <c r="G232" s="6" t="s">
        <v>480</v>
      </c>
      <c r="H232" s="6" t="s">
        <v>480</v>
      </c>
      <c r="I232" s="13">
        <v>0</v>
      </c>
      <c r="J232" s="71">
        <v>31465.66</v>
      </c>
      <c r="K232" s="24">
        <v>40315</v>
      </c>
      <c r="L232" s="8"/>
    </row>
    <row r="233" spans="1:12" s="96" customFormat="1">
      <c r="A233" s="17" t="s">
        <v>0</v>
      </c>
      <c r="B233" s="1" t="s">
        <v>642</v>
      </c>
      <c r="C233" s="32" t="s">
        <v>581</v>
      </c>
      <c r="D233" s="4"/>
      <c r="E233" s="5" t="s">
        <v>804</v>
      </c>
      <c r="F233" s="17" t="s">
        <v>2</v>
      </c>
      <c r="G233" s="6" t="s">
        <v>480</v>
      </c>
      <c r="H233" s="6" t="s">
        <v>480</v>
      </c>
      <c r="I233" s="13">
        <v>0</v>
      </c>
      <c r="J233" s="71">
        <v>156090</v>
      </c>
      <c r="K233" s="48">
        <v>40315</v>
      </c>
      <c r="L233" s="60"/>
    </row>
    <row r="234" spans="1:12" s="96" customFormat="1">
      <c r="A234" s="17" t="s">
        <v>0</v>
      </c>
      <c r="B234" s="1" t="s">
        <v>173</v>
      </c>
      <c r="C234" s="7" t="s">
        <v>5</v>
      </c>
      <c r="D234" s="4"/>
      <c r="E234" s="5" t="s">
        <v>804</v>
      </c>
      <c r="F234" s="17" t="s">
        <v>2</v>
      </c>
      <c r="G234" s="6" t="s">
        <v>480</v>
      </c>
      <c r="H234" s="6" t="s">
        <v>480</v>
      </c>
      <c r="I234" s="13">
        <v>0</v>
      </c>
      <c r="J234" s="71">
        <v>585347.17000000004</v>
      </c>
      <c r="K234" s="48">
        <v>40315</v>
      </c>
      <c r="L234" s="60"/>
    </row>
    <row r="235" spans="1:12" s="96" customFormat="1">
      <c r="A235" s="17" t="s">
        <v>0</v>
      </c>
      <c r="B235" s="1" t="s">
        <v>174</v>
      </c>
      <c r="C235" s="7" t="s">
        <v>5</v>
      </c>
      <c r="D235" s="4"/>
      <c r="E235" s="5" t="s">
        <v>804</v>
      </c>
      <c r="F235" s="17" t="s">
        <v>2</v>
      </c>
      <c r="G235" s="6" t="s">
        <v>480</v>
      </c>
      <c r="H235" s="6" t="s">
        <v>480</v>
      </c>
      <c r="I235" s="13">
        <v>0</v>
      </c>
      <c r="J235" s="71">
        <v>458998.72</v>
      </c>
      <c r="K235" s="48">
        <v>40315</v>
      </c>
      <c r="L235" s="60"/>
    </row>
    <row r="236" spans="1:12" s="96" customFormat="1">
      <c r="A236" s="17" t="s">
        <v>0</v>
      </c>
      <c r="B236" s="9" t="s">
        <v>789</v>
      </c>
      <c r="C236" s="7" t="s">
        <v>4</v>
      </c>
      <c r="D236" s="4"/>
      <c r="E236" s="5" t="s">
        <v>804</v>
      </c>
      <c r="F236" s="17" t="s">
        <v>2</v>
      </c>
      <c r="G236" s="6" t="s">
        <v>480</v>
      </c>
      <c r="H236" s="6" t="s">
        <v>480</v>
      </c>
      <c r="I236" s="13">
        <v>0</v>
      </c>
      <c r="J236" s="71">
        <v>411250</v>
      </c>
      <c r="K236" s="48">
        <v>40315</v>
      </c>
      <c r="L236" s="60"/>
    </row>
    <row r="237" spans="1:12" s="2" customFormat="1">
      <c r="A237" s="21" t="s">
        <v>0</v>
      </c>
      <c r="B237" s="22" t="s">
        <v>688</v>
      </c>
      <c r="C237" s="79" t="s">
        <v>580</v>
      </c>
      <c r="D237" s="25"/>
      <c r="E237" s="57" t="s">
        <v>690</v>
      </c>
      <c r="F237" s="14" t="s">
        <v>2</v>
      </c>
      <c r="G237" s="6" t="s">
        <v>480</v>
      </c>
      <c r="H237" s="6" t="s">
        <v>480</v>
      </c>
      <c r="I237" s="13">
        <v>0</v>
      </c>
      <c r="J237" s="71">
        <v>235180.35</v>
      </c>
      <c r="K237" s="24">
        <v>40315</v>
      </c>
      <c r="L237" s="8"/>
    </row>
    <row r="238" spans="1:12" s="96" customFormat="1">
      <c r="A238" s="5" t="s">
        <v>0</v>
      </c>
      <c r="B238" s="9" t="s">
        <v>746</v>
      </c>
      <c r="C238" s="77" t="s">
        <v>5</v>
      </c>
      <c r="D238" s="4"/>
      <c r="E238" s="5" t="s">
        <v>804</v>
      </c>
      <c r="F238" s="5" t="s">
        <v>2</v>
      </c>
      <c r="G238" s="6" t="s">
        <v>480</v>
      </c>
      <c r="H238" s="6" t="s">
        <v>480</v>
      </c>
      <c r="I238" s="13">
        <v>0</v>
      </c>
      <c r="J238" s="71">
        <v>0</v>
      </c>
      <c r="K238" s="48">
        <v>40315</v>
      </c>
      <c r="L238" s="60"/>
    </row>
    <row r="239" spans="1:12" s="96" customFormat="1">
      <c r="A239" s="17" t="s">
        <v>0</v>
      </c>
      <c r="B239" s="1" t="s">
        <v>175</v>
      </c>
      <c r="C239" s="7" t="s">
        <v>5</v>
      </c>
      <c r="D239" s="4"/>
      <c r="E239" s="5" t="s">
        <v>804</v>
      </c>
      <c r="F239" s="17" t="s">
        <v>2</v>
      </c>
      <c r="G239" s="6" t="s">
        <v>480</v>
      </c>
      <c r="H239" s="6" t="s">
        <v>480</v>
      </c>
      <c r="I239" s="13">
        <v>0</v>
      </c>
      <c r="J239" s="71">
        <v>2284949.33</v>
      </c>
      <c r="K239" s="48">
        <v>40315</v>
      </c>
      <c r="L239" s="60"/>
    </row>
    <row r="240" spans="1:12" s="96" customFormat="1">
      <c r="A240" s="17" t="s">
        <v>0</v>
      </c>
      <c r="B240" s="1" t="s">
        <v>640</v>
      </c>
      <c r="C240" s="32" t="s">
        <v>581</v>
      </c>
      <c r="D240" s="4"/>
      <c r="E240" s="5" t="s">
        <v>804</v>
      </c>
      <c r="F240" s="17" t="s">
        <v>2</v>
      </c>
      <c r="G240" s="6" t="s">
        <v>480</v>
      </c>
      <c r="H240" s="6" t="s">
        <v>480</v>
      </c>
      <c r="I240" s="13">
        <v>0</v>
      </c>
      <c r="J240" s="71">
        <v>104004.15</v>
      </c>
      <c r="K240" s="48">
        <v>40315</v>
      </c>
      <c r="L240" s="60"/>
    </row>
    <row r="241" spans="1:12" s="96" customFormat="1">
      <c r="A241" s="17" t="s">
        <v>0</v>
      </c>
      <c r="B241" s="1" t="s">
        <v>176</v>
      </c>
      <c r="C241" s="7" t="s">
        <v>4</v>
      </c>
      <c r="D241" s="4"/>
      <c r="E241" s="5" t="s">
        <v>804</v>
      </c>
      <c r="F241" s="17" t="s">
        <v>2</v>
      </c>
      <c r="G241" s="6" t="s">
        <v>480</v>
      </c>
      <c r="H241" s="6" t="s">
        <v>480</v>
      </c>
      <c r="I241" s="13">
        <v>0</v>
      </c>
      <c r="J241" s="71">
        <v>2784888.89</v>
      </c>
      <c r="K241" s="48">
        <v>40315</v>
      </c>
      <c r="L241" s="60"/>
    </row>
    <row r="242" spans="1:12" s="96" customFormat="1">
      <c r="A242" s="17" t="s">
        <v>0</v>
      </c>
      <c r="B242" s="9" t="s">
        <v>177</v>
      </c>
      <c r="C242" s="7" t="s">
        <v>4</v>
      </c>
      <c r="D242" s="4"/>
      <c r="E242" s="5" t="s">
        <v>804</v>
      </c>
      <c r="F242" s="17" t="s">
        <v>2</v>
      </c>
      <c r="G242" s="6" t="s">
        <v>480</v>
      </c>
      <c r="H242" s="6" t="s">
        <v>480</v>
      </c>
      <c r="I242" s="13">
        <v>0</v>
      </c>
      <c r="J242" s="71">
        <v>213000000</v>
      </c>
      <c r="K242" s="6">
        <v>40359</v>
      </c>
      <c r="L242" s="60"/>
    </row>
    <row r="243" spans="1:12" s="96" customFormat="1">
      <c r="A243" s="17" t="s">
        <v>0</v>
      </c>
      <c r="B243" s="1" t="s">
        <v>178</v>
      </c>
      <c r="C243" s="7" t="s">
        <v>4</v>
      </c>
      <c r="D243" s="4"/>
      <c r="E243" s="5" t="s">
        <v>804</v>
      </c>
      <c r="F243" s="17" t="s">
        <v>2</v>
      </c>
      <c r="G243" s="6" t="s">
        <v>480</v>
      </c>
      <c r="H243" s="6" t="s">
        <v>480</v>
      </c>
      <c r="I243" s="13">
        <v>0</v>
      </c>
      <c r="J243" s="71">
        <v>2146692.17</v>
      </c>
      <c r="K243" s="48">
        <v>40315</v>
      </c>
      <c r="L243" s="60"/>
    </row>
    <row r="244" spans="1:12" s="96" customFormat="1">
      <c r="A244" s="17" t="s">
        <v>0</v>
      </c>
      <c r="B244" s="1" t="s">
        <v>179</v>
      </c>
      <c r="C244" s="7" t="s">
        <v>5</v>
      </c>
      <c r="D244" s="4"/>
      <c r="E244" s="5" t="s">
        <v>804</v>
      </c>
      <c r="F244" s="17" t="s">
        <v>2</v>
      </c>
      <c r="G244" s="6" t="s">
        <v>480</v>
      </c>
      <c r="H244" s="6" t="s">
        <v>480</v>
      </c>
      <c r="I244" s="13">
        <v>0</v>
      </c>
      <c r="J244" s="71">
        <v>274014</v>
      </c>
      <c r="K244" s="48">
        <v>40315</v>
      </c>
      <c r="L244" s="60"/>
    </row>
    <row r="245" spans="1:12" s="2" customFormat="1">
      <c r="A245" s="21" t="s">
        <v>0</v>
      </c>
      <c r="B245" s="22" t="s">
        <v>684</v>
      </c>
      <c r="C245" s="79" t="s">
        <v>580</v>
      </c>
      <c r="D245" s="25"/>
      <c r="E245" s="57" t="s">
        <v>690</v>
      </c>
      <c r="F245" s="14" t="s">
        <v>2</v>
      </c>
      <c r="G245" s="6" t="s">
        <v>480</v>
      </c>
      <c r="H245" s="6" t="s">
        <v>480</v>
      </c>
      <c r="I245" s="13">
        <v>0</v>
      </c>
      <c r="J245" s="71">
        <v>164444.57</v>
      </c>
      <c r="K245" s="24">
        <v>40315</v>
      </c>
      <c r="L245" s="8"/>
    </row>
    <row r="246" spans="1:12" s="96" customFormat="1">
      <c r="A246" s="17" t="s">
        <v>0</v>
      </c>
      <c r="B246" s="9" t="s">
        <v>760</v>
      </c>
      <c r="C246" s="7" t="s">
        <v>4</v>
      </c>
      <c r="D246" s="4"/>
      <c r="E246" s="5" t="s">
        <v>804</v>
      </c>
      <c r="F246" s="17" t="s">
        <v>2</v>
      </c>
      <c r="G246" s="6" t="s">
        <v>480</v>
      </c>
      <c r="H246" s="6" t="s">
        <v>480</v>
      </c>
      <c r="I246" s="13">
        <v>0</v>
      </c>
      <c r="J246" s="71">
        <v>3575000</v>
      </c>
      <c r="K246" s="48">
        <v>40315</v>
      </c>
      <c r="L246" s="60"/>
    </row>
    <row r="247" spans="1:12" s="96" customFormat="1">
      <c r="A247" s="17" t="s">
        <v>0</v>
      </c>
      <c r="B247" s="10" t="s">
        <v>587</v>
      </c>
      <c r="C247" s="7" t="s">
        <v>581</v>
      </c>
      <c r="D247" s="4"/>
      <c r="E247" s="5" t="s">
        <v>804</v>
      </c>
      <c r="F247" s="17" t="s">
        <v>2</v>
      </c>
      <c r="G247" s="6" t="s">
        <v>480</v>
      </c>
      <c r="H247" s="6" t="s">
        <v>480</v>
      </c>
      <c r="I247" s="13">
        <v>0</v>
      </c>
      <c r="J247" s="71">
        <v>46872.44</v>
      </c>
      <c r="K247" s="48">
        <v>40315</v>
      </c>
      <c r="L247" s="60"/>
    </row>
    <row r="248" spans="1:12" s="96" customFormat="1">
      <c r="A248" s="17" t="s">
        <v>0</v>
      </c>
      <c r="B248" s="1" t="s">
        <v>644</v>
      </c>
      <c r="C248" s="32" t="s">
        <v>581</v>
      </c>
      <c r="D248" s="4"/>
      <c r="E248" s="5" t="s">
        <v>804</v>
      </c>
      <c r="F248" s="17" t="s">
        <v>2</v>
      </c>
      <c r="G248" s="6" t="s">
        <v>480</v>
      </c>
      <c r="H248" s="6" t="s">
        <v>480</v>
      </c>
      <c r="I248" s="13">
        <v>0</v>
      </c>
      <c r="J248" s="71">
        <v>118628.34</v>
      </c>
      <c r="K248" s="48">
        <v>40315</v>
      </c>
      <c r="L248" s="60"/>
    </row>
    <row r="249" spans="1:12" s="2" customFormat="1">
      <c r="A249" s="21" t="s">
        <v>0</v>
      </c>
      <c r="B249" s="22" t="s">
        <v>683</v>
      </c>
      <c r="C249" s="79" t="s">
        <v>580</v>
      </c>
      <c r="D249" s="25"/>
      <c r="E249" s="57" t="s">
        <v>690</v>
      </c>
      <c r="F249" s="14" t="s">
        <v>2</v>
      </c>
      <c r="G249" s="6" t="s">
        <v>480</v>
      </c>
      <c r="H249" s="6" t="s">
        <v>480</v>
      </c>
      <c r="I249" s="13">
        <v>0</v>
      </c>
      <c r="J249" s="71">
        <v>2342225</v>
      </c>
      <c r="K249" s="24">
        <v>40315</v>
      </c>
      <c r="L249" s="8"/>
    </row>
    <row r="250" spans="1:12" s="96" customFormat="1">
      <c r="A250" s="17" t="s">
        <v>0</v>
      </c>
      <c r="B250" s="1" t="s">
        <v>180</v>
      </c>
      <c r="C250" s="7" t="s">
        <v>87</v>
      </c>
      <c r="D250" s="4"/>
      <c r="E250" s="5" t="s">
        <v>804</v>
      </c>
      <c r="F250" s="17" t="s">
        <v>2</v>
      </c>
      <c r="G250" s="6" t="s">
        <v>480</v>
      </c>
      <c r="H250" s="6" t="s">
        <v>480</v>
      </c>
      <c r="I250" s="13">
        <v>0</v>
      </c>
      <c r="J250" s="71">
        <v>783889</v>
      </c>
      <c r="K250" s="48">
        <v>40315</v>
      </c>
      <c r="L250" s="60"/>
    </row>
    <row r="251" spans="1:12" s="96" customFormat="1">
      <c r="A251" s="17" t="s">
        <v>0</v>
      </c>
      <c r="B251" s="1" t="s">
        <v>570</v>
      </c>
      <c r="C251" s="7" t="s">
        <v>4</v>
      </c>
      <c r="D251" s="4"/>
      <c r="E251" s="5" t="s">
        <v>804</v>
      </c>
      <c r="F251" s="17" t="s">
        <v>2</v>
      </c>
      <c r="G251" s="6" t="s">
        <v>480</v>
      </c>
      <c r="H251" s="6" t="s">
        <v>480</v>
      </c>
      <c r="I251" s="13">
        <v>0</v>
      </c>
      <c r="J251" s="71">
        <v>6611111.1100000003</v>
      </c>
      <c r="K251" s="48">
        <v>40315</v>
      </c>
      <c r="L251" s="60"/>
    </row>
    <row r="252" spans="1:12" s="96" customFormat="1">
      <c r="A252" s="17" t="s">
        <v>0</v>
      </c>
      <c r="B252" s="1" t="s">
        <v>181</v>
      </c>
      <c r="C252" s="7" t="s">
        <v>5</v>
      </c>
      <c r="D252" s="4"/>
      <c r="E252" s="5" t="s">
        <v>804</v>
      </c>
      <c r="F252" s="17" t="s">
        <v>2</v>
      </c>
      <c r="G252" s="6" t="s">
        <v>480</v>
      </c>
      <c r="H252" s="6" t="s">
        <v>480</v>
      </c>
      <c r="I252" s="13">
        <v>0</v>
      </c>
      <c r="J252" s="71">
        <v>395056</v>
      </c>
      <c r="K252" s="48">
        <v>40315</v>
      </c>
      <c r="L252" s="60"/>
    </row>
    <row r="253" spans="1:12" s="96" customFormat="1">
      <c r="A253" s="17" t="s">
        <v>0</v>
      </c>
      <c r="B253" s="1" t="s">
        <v>182</v>
      </c>
      <c r="C253" s="7" t="s">
        <v>5</v>
      </c>
      <c r="D253" s="4"/>
      <c r="E253" s="5" t="s">
        <v>804</v>
      </c>
      <c r="F253" s="17" t="s">
        <v>2</v>
      </c>
      <c r="G253" s="6" t="s">
        <v>480</v>
      </c>
      <c r="H253" s="6" t="s">
        <v>480</v>
      </c>
      <c r="I253" s="13">
        <v>0</v>
      </c>
      <c r="J253" s="71">
        <v>186837</v>
      </c>
      <c r="K253" s="48">
        <v>40315</v>
      </c>
      <c r="L253" s="60"/>
    </row>
    <row r="254" spans="1:12" s="96" customFormat="1">
      <c r="A254" s="17" t="s">
        <v>0</v>
      </c>
      <c r="B254" s="1" t="s">
        <v>183</v>
      </c>
      <c r="C254" s="7" t="s">
        <v>5</v>
      </c>
      <c r="D254" s="4"/>
      <c r="E254" s="5" t="s">
        <v>804</v>
      </c>
      <c r="F254" s="17" t="s">
        <v>2</v>
      </c>
      <c r="G254" s="6" t="s">
        <v>480</v>
      </c>
      <c r="H254" s="6" t="s">
        <v>480</v>
      </c>
      <c r="I254" s="13">
        <v>0</v>
      </c>
      <c r="J254" s="71">
        <v>588902.78</v>
      </c>
      <c r="K254" s="48">
        <v>40315</v>
      </c>
      <c r="L254" s="60"/>
    </row>
    <row r="255" spans="1:12" s="96" customFormat="1">
      <c r="A255" s="17" t="s">
        <v>0</v>
      </c>
      <c r="B255" s="1" t="s">
        <v>184</v>
      </c>
      <c r="C255" s="7" t="s">
        <v>5</v>
      </c>
      <c r="D255" s="4"/>
      <c r="E255" s="5" t="s">
        <v>804</v>
      </c>
      <c r="F255" s="17" t="s">
        <v>2</v>
      </c>
      <c r="G255" s="6" t="s">
        <v>480</v>
      </c>
      <c r="H255" s="6" t="s">
        <v>480</v>
      </c>
      <c r="I255" s="13">
        <v>0</v>
      </c>
      <c r="J255" s="71">
        <v>6037237.5</v>
      </c>
      <c r="K255" s="48">
        <v>40315</v>
      </c>
      <c r="L255" s="60"/>
    </row>
    <row r="256" spans="1:12" s="96" customFormat="1">
      <c r="A256" s="17" t="s">
        <v>0</v>
      </c>
      <c r="B256" s="1" t="s">
        <v>185</v>
      </c>
      <c r="C256" s="7" t="s">
        <v>4</v>
      </c>
      <c r="D256" s="4"/>
      <c r="E256" s="5" t="s">
        <v>804</v>
      </c>
      <c r="F256" s="17" t="s">
        <v>2</v>
      </c>
      <c r="G256" s="6" t="s">
        <v>480</v>
      </c>
      <c r="H256" s="6" t="s">
        <v>480</v>
      </c>
      <c r="I256" s="13">
        <v>0</v>
      </c>
      <c r="J256" s="71">
        <v>4708333</v>
      </c>
      <c r="K256" s="48">
        <v>40315</v>
      </c>
      <c r="L256" s="60"/>
    </row>
    <row r="257" spans="1:12" s="96" customFormat="1">
      <c r="A257" s="17" t="s">
        <v>0</v>
      </c>
      <c r="B257" s="1" t="s">
        <v>186</v>
      </c>
      <c r="C257" s="7" t="s">
        <v>5</v>
      </c>
      <c r="D257" s="4"/>
      <c r="E257" s="5" t="s">
        <v>805</v>
      </c>
      <c r="F257" s="17" t="s">
        <v>2</v>
      </c>
      <c r="G257" s="6" t="s">
        <v>480</v>
      </c>
      <c r="H257" s="6" t="s">
        <v>480</v>
      </c>
      <c r="I257" s="13">
        <v>0</v>
      </c>
      <c r="J257" s="71">
        <v>120186.22</v>
      </c>
      <c r="K257" s="48">
        <v>40315</v>
      </c>
      <c r="L257" s="60"/>
    </row>
    <row r="258" spans="1:12" s="96" customFormat="1">
      <c r="A258" s="17" t="s">
        <v>0</v>
      </c>
      <c r="B258" s="1" t="s">
        <v>187</v>
      </c>
      <c r="C258" s="7" t="s">
        <v>4</v>
      </c>
      <c r="D258" s="4"/>
      <c r="E258" s="5" t="s">
        <v>804</v>
      </c>
      <c r="F258" s="17" t="s">
        <v>2</v>
      </c>
      <c r="G258" s="6" t="s">
        <v>480</v>
      </c>
      <c r="H258" s="6" t="s">
        <v>480</v>
      </c>
      <c r="I258" s="13">
        <v>0</v>
      </c>
      <c r="J258" s="71">
        <v>1444444.44</v>
      </c>
      <c r="K258" s="48">
        <v>40315</v>
      </c>
      <c r="L258" s="60"/>
    </row>
    <row r="259" spans="1:12" s="96" customFormat="1">
      <c r="A259" s="17" t="s">
        <v>0</v>
      </c>
      <c r="B259" s="1" t="s">
        <v>188</v>
      </c>
      <c r="C259" s="7" t="s">
        <v>4</v>
      </c>
      <c r="D259" s="4"/>
      <c r="E259" s="5" t="s">
        <v>804</v>
      </c>
      <c r="F259" s="17" t="s">
        <v>2</v>
      </c>
      <c r="G259" s="6" t="s">
        <v>480</v>
      </c>
      <c r="H259" s="6" t="s">
        <v>480</v>
      </c>
      <c r="I259" s="13">
        <v>0</v>
      </c>
      <c r="J259" s="71">
        <v>474847</v>
      </c>
      <c r="K259" s="48">
        <v>40315</v>
      </c>
      <c r="L259" s="60"/>
    </row>
    <row r="260" spans="1:12" s="96" customFormat="1">
      <c r="A260" s="17" t="s">
        <v>0</v>
      </c>
      <c r="B260" s="1" t="s">
        <v>189</v>
      </c>
      <c r="C260" s="7" t="s">
        <v>5</v>
      </c>
      <c r="D260" s="4"/>
      <c r="E260" s="5" t="s">
        <v>805</v>
      </c>
      <c r="F260" s="17" t="s">
        <v>2</v>
      </c>
      <c r="G260" s="6" t="s">
        <v>480</v>
      </c>
      <c r="H260" s="6" t="s">
        <v>480</v>
      </c>
      <c r="I260" s="13">
        <v>0</v>
      </c>
      <c r="J260" s="71">
        <v>141442.10999999999</v>
      </c>
      <c r="K260" s="48">
        <v>40315</v>
      </c>
      <c r="L260" s="60"/>
    </row>
    <row r="261" spans="1:12" s="96" customFormat="1">
      <c r="A261" s="17" t="s">
        <v>0</v>
      </c>
      <c r="B261" s="1" t="s">
        <v>190</v>
      </c>
      <c r="C261" s="7" t="s">
        <v>4</v>
      </c>
      <c r="D261" s="4"/>
      <c r="E261" s="5" t="s">
        <v>804</v>
      </c>
      <c r="F261" s="17" t="s">
        <v>2</v>
      </c>
      <c r="G261" s="6" t="s">
        <v>480</v>
      </c>
      <c r="H261" s="6" t="s">
        <v>480</v>
      </c>
      <c r="I261" s="13">
        <v>0</v>
      </c>
      <c r="J261" s="71">
        <v>1230040</v>
      </c>
      <c r="K261" s="48">
        <v>40315</v>
      </c>
      <c r="L261" s="60"/>
    </row>
    <row r="262" spans="1:12" s="96" customFormat="1">
      <c r="A262" s="17" t="s">
        <v>0</v>
      </c>
      <c r="B262" s="1" t="s">
        <v>191</v>
      </c>
      <c r="C262" s="7" t="s">
        <v>5</v>
      </c>
      <c r="D262" s="4"/>
      <c r="E262" s="5" t="s">
        <v>804</v>
      </c>
      <c r="F262" s="17" t="s">
        <v>2</v>
      </c>
      <c r="G262" s="6" t="s">
        <v>480</v>
      </c>
      <c r="H262" s="6" t="s">
        <v>480</v>
      </c>
      <c r="I262" s="13">
        <v>0</v>
      </c>
      <c r="J262" s="71">
        <v>221406.5</v>
      </c>
      <c r="K262" s="48">
        <v>40315</v>
      </c>
      <c r="L262" s="60"/>
    </row>
    <row r="263" spans="1:12" s="96" customFormat="1">
      <c r="A263" s="17" t="s">
        <v>0</v>
      </c>
      <c r="B263" s="10" t="s">
        <v>689</v>
      </c>
      <c r="C263" s="7" t="s">
        <v>581</v>
      </c>
      <c r="D263" s="4"/>
      <c r="E263" s="5" t="s">
        <v>804</v>
      </c>
      <c r="F263" s="17" t="s">
        <v>2</v>
      </c>
      <c r="G263" s="6" t="s">
        <v>480</v>
      </c>
      <c r="H263" s="6" t="s">
        <v>480</v>
      </c>
      <c r="I263" s="13">
        <v>0</v>
      </c>
      <c r="J263" s="71">
        <v>604950</v>
      </c>
      <c r="K263" s="48">
        <v>40315</v>
      </c>
      <c r="L263" s="60"/>
    </row>
    <row r="264" spans="1:12" s="96" customFormat="1">
      <c r="A264" s="17" t="s">
        <v>0</v>
      </c>
      <c r="B264" s="9" t="s">
        <v>699</v>
      </c>
      <c r="C264" s="7" t="s">
        <v>4</v>
      </c>
      <c r="D264" s="4">
        <v>3</v>
      </c>
      <c r="E264" s="5" t="s">
        <v>804</v>
      </c>
      <c r="F264" s="5" t="s">
        <v>480</v>
      </c>
      <c r="G264" s="6" t="s">
        <v>480</v>
      </c>
      <c r="H264" s="6" t="s">
        <v>480</v>
      </c>
      <c r="I264" s="13">
        <v>0</v>
      </c>
      <c r="J264" s="71">
        <v>1308402.78</v>
      </c>
      <c r="K264" s="6" t="s">
        <v>480</v>
      </c>
      <c r="L264" s="60"/>
    </row>
    <row r="265" spans="1:12" s="96" customFormat="1">
      <c r="A265" s="17" t="s">
        <v>0</v>
      </c>
      <c r="B265" s="12" t="s">
        <v>192</v>
      </c>
      <c r="C265" s="7" t="s">
        <v>4</v>
      </c>
      <c r="D265" s="4"/>
      <c r="E265" s="5" t="s">
        <v>804</v>
      </c>
      <c r="F265" s="17" t="s">
        <v>2</v>
      </c>
      <c r="G265" s="6" t="s">
        <v>480</v>
      </c>
      <c r="H265" s="6" t="s">
        <v>480</v>
      </c>
      <c r="I265" s="13">
        <v>0</v>
      </c>
      <c r="J265" s="71">
        <v>611419.93999999994</v>
      </c>
      <c r="K265" s="48">
        <v>40315</v>
      </c>
      <c r="L265" s="60"/>
    </row>
    <row r="266" spans="1:12" s="96" customFormat="1">
      <c r="A266" s="17" t="s">
        <v>0</v>
      </c>
      <c r="B266" s="1" t="s">
        <v>193</v>
      </c>
      <c r="C266" s="7" t="s">
        <v>4</v>
      </c>
      <c r="D266" s="4"/>
      <c r="E266" s="5" t="s">
        <v>804</v>
      </c>
      <c r="F266" s="17" t="s">
        <v>2</v>
      </c>
      <c r="G266" s="6" t="s">
        <v>480</v>
      </c>
      <c r="H266" s="6" t="s">
        <v>480</v>
      </c>
      <c r="I266" s="13">
        <v>0</v>
      </c>
      <c r="J266" s="71">
        <v>699916.66999999993</v>
      </c>
      <c r="K266" s="48">
        <v>40315</v>
      </c>
      <c r="L266" s="60"/>
    </row>
    <row r="267" spans="1:12" s="96" customFormat="1">
      <c r="A267" s="5" t="s">
        <v>0</v>
      </c>
      <c r="B267" s="9" t="s">
        <v>749</v>
      </c>
      <c r="C267" s="77" t="s">
        <v>5</v>
      </c>
      <c r="D267" s="4"/>
      <c r="E267" s="5" t="s">
        <v>804</v>
      </c>
      <c r="F267" s="5" t="s">
        <v>2</v>
      </c>
      <c r="G267" s="6" t="s">
        <v>480</v>
      </c>
      <c r="H267" s="6" t="s">
        <v>480</v>
      </c>
      <c r="I267" s="13">
        <v>0</v>
      </c>
      <c r="J267" s="71">
        <v>213155.56</v>
      </c>
      <c r="K267" s="48">
        <v>40315</v>
      </c>
      <c r="L267" s="60"/>
    </row>
    <row r="268" spans="1:12" s="96" customFormat="1">
      <c r="A268" s="17" t="s">
        <v>0</v>
      </c>
      <c r="B268" s="1" t="s">
        <v>194</v>
      </c>
      <c r="C268" s="7" t="s">
        <v>4</v>
      </c>
      <c r="D268" s="4"/>
      <c r="E268" s="5" t="s">
        <v>804</v>
      </c>
      <c r="F268" s="17" t="s">
        <v>2</v>
      </c>
      <c r="G268" s="6" t="s">
        <v>480</v>
      </c>
      <c r="H268" s="6" t="s">
        <v>480</v>
      </c>
      <c r="I268" s="13">
        <v>0</v>
      </c>
      <c r="J268" s="71">
        <v>2209722.2199999997</v>
      </c>
      <c r="K268" s="48">
        <v>40315</v>
      </c>
      <c r="L268" s="60"/>
    </row>
    <row r="269" spans="1:12" s="2" customFormat="1">
      <c r="A269" s="17" t="s">
        <v>0</v>
      </c>
      <c r="B269" s="1" t="s">
        <v>716</v>
      </c>
      <c r="C269" s="80" t="s">
        <v>580</v>
      </c>
      <c r="D269" s="13"/>
      <c r="E269" s="57" t="s">
        <v>690</v>
      </c>
      <c r="F269" s="14" t="s">
        <v>2</v>
      </c>
      <c r="G269" s="6" t="s">
        <v>480</v>
      </c>
      <c r="H269" s="6" t="s">
        <v>480</v>
      </c>
      <c r="I269" s="13">
        <v>0</v>
      </c>
      <c r="J269" s="71">
        <v>269179.88</v>
      </c>
      <c r="K269" s="24">
        <v>40315</v>
      </c>
      <c r="L269" s="30"/>
    </row>
    <row r="270" spans="1:12" s="96" customFormat="1">
      <c r="A270" s="17" t="s">
        <v>0</v>
      </c>
      <c r="B270" s="1" t="s">
        <v>195</v>
      </c>
      <c r="C270" s="7" t="s">
        <v>5</v>
      </c>
      <c r="D270" s="4"/>
      <c r="E270" s="5" t="s">
        <v>804</v>
      </c>
      <c r="F270" s="17" t="s">
        <v>2</v>
      </c>
      <c r="G270" s="6" t="s">
        <v>480</v>
      </c>
      <c r="H270" s="6" t="s">
        <v>480</v>
      </c>
      <c r="I270" s="13">
        <v>0</v>
      </c>
      <c r="J270" s="71">
        <v>279313</v>
      </c>
      <c r="K270" s="48">
        <v>40315</v>
      </c>
      <c r="L270" s="60"/>
    </row>
    <row r="271" spans="1:12" s="96" customFormat="1">
      <c r="A271" s="17" t="s">
        <v>0</v>
      </c>
      <c r="B271" s="1" t="s">
        <v>196</v>
      </c>
      <c r="C271" s="7" t="s">
        <v>4</v>
      </c>
      <c r="D271" s="4"/>
      <c r="E271" s="5" t="s">
        <v>804</v>
      </c>
      <c r="F271" s="17" t="s">
        <v>2</v>
      </c>
      <c r="G271" s="6" t="s">
        <v>480</v>
      </c>
      <c r="H271" s="6" t="s">
        <v>480</v>
      </c>
      <c r="I271" s="13">
        <v>0</v>
      </c>
      <c r="J271" s="71">
        <v>570625</v>
      </c>
      <c r="K271" s="48">
        <v>40315</v>
      </c>
      <c r="L271" s="60"/>
    </row>
    <row r="272" spans="1:12" s="96" customFormat="1">
      <c r="A272" s="17" t="s">
        <v>0</v>
      </c>
      <c r="B272" s="1" t="s">
        <v>197</v>
      </c>
      <c r="C272" s="7" t="s">
        <v>4</v>
      </c>
      <c r="D272" s="4">
        <v>3</v>
      </c>
      <c r="E272" s="5" t="s">
        <v>804</v>
      </c>
      <c r="F272" s="5" t="s">
        <v>480</v>
      </c>
      <c r="G272" s="6" t="s">
        <v>480</v>
      </c>
      <c r="H272" s="6" t="s">
        <v>480</v>
      </c>
      <c r="I272" s="13">
        <v>0</v>
      </c>
      <c r="J272" s="71">
        <v>4677777.78</v>
      </c>
      <c r="K272" s="48" t="s">
        <v>480</v>
      </c>
      <c r="L272" s="60"/>
    </row>
    <row r="273" spans="1:12" s="2" customFormat="1">
      <c r="A273" s="17" t="s">
        <v>0</v>
      </c>
      <c r="B273" s="1" t="s">
        <v>653</v>
      </c>
      <c r="C273" s="32" t="s">
        <v>580</v>
      </c>
      <c r="D273" s="7"/>
      <c r="E273" s="57" t="s">
        <v>690</v>
      </c>
      <c r="F273" s="14" t="s">
        <v>2</v>
      </c>
      <c r="G273" s="6" t="s">
        <v>480</v>
      </c>
      <c r="H273" s="6" t="s">
        <v>480</v>
      </c>
      <c r="I273" s="13">
        <v>0</v>
      </c>
      <c r="J273" s="71">
        <v>205744.05</v>
      </c>
      <c r="K273" s="24">
        <v>40315</v>
      </c>
      <c r="L273" s="8"/>
    </row>
    <row r="274" spans="1:12" s="96" customFormat="1">
      <c r="A274" s="17" t="s">
        <v>0</v>
      </c>
      <c r="B274" s="1" t="s">
        <v>198</v>
      </c>
      <c r="C274" s="7" t="s">
        <v>4</v>
      </c>
      <c r="D274" s="4"/>
      <c r="E274" s="5" t="s">
        <v>804</v>
      </c>
      <c r="F274" s="17" t="s">
        <v>2</v>
      </c>
      <c r="G274" s="6" t="s">
        <v>480</v>
      </c>
      <c r="H274" s="6" t="s">
        <v>480</v>
      </c>
      <c r="I274" s="13">
        <v>0</v>
      </c>
      <c r="J274" s="71">
        <v>3881944.44</v>
      </c>
      <c r="K274" s="48">
        <v>40315</v>
      </c>
      <c r="L274" s="60"/>
    </row>
    <row r="275" spans="1:12" s="96" customFormat="1">
      <c r="A275" s="17" t="s">
        <v>0</v>
      </c>
      <c r="B275" s="1" t="s">
        <v>199</v>
      </c>
      <c r="C275" s="7" t="s">
        <v>4</v>
      </c>
      <c r="D275" s="4"/>
      <c r="E275" s="5" t="s">
        <v>804</v>
      </c>
      <c r="F275" s="17" t="s">
        <v>2</v>
      </c>
      <c r="G275" s="6" t="s">
        <v>480</v>
      </c>
      <c r="H275" s="6" t="s">
        <v>480</v>
      </c>
      <c r="I275" s="13">
        <v>0</v>
      </c>
      <c r="J275" s="71">
        <v>1100000</v>
      </c>
      <c r="K275" s="48">
        <v>40315</v>
      </c>
      <c r="L275" s="60"/>
    </row>
    <row r="276" spans="1:12" s="96" customFormat="1">
      <c r="A276" s="5" t="s">
        <v>0</v>
      </c>
      <c r="B276" s="9" t="s">
        <v>755</v>
      </c>
      <c r="C276" s="77" t="s">
        <v>5</v>
      </c>
      <c r="D276" s="4"/>
      <c r="E276" s="5" t="s">
        <v>804</v>
      </c>
      <c r="F276" s="5" t="s">
        <v>2</v>
      </c>
      <c r="G276" s="6" t="s">
        <v>480</v>
      </c>
      <c r="H276" s="6" t="s">
        <v>480</v>
      </c>
      <c r="I276" s="13">
        <v>0</v>
      </c>
      <c r="J276" s="71">
        <v>67499.92</v>
      </c>
      <c r="K276" s="48">
        <v>40315</v>
      </c>
      <c r="L276" s="60"/>
    </row>
    <row r="277" spans="1:12" s="96" customFormat="1">
      <c r="A277" s="17" t="s">
        <v>0</v>
      </c>
      <c r="B277" s="1" t="s">
        <v>200</v>
      </c>
      <c r="C277" s="7" t="s">
        <v>5</v>
      </c>
      <c r="D277" s="4"/>
      <c r="E277" s="5" t="s">
        <v>804</v>
      </c>
      <c r="F277" s="17" t="s">
        <v>2</v>
      </c>
      <c r="G277" s="6" t="s">
        <v>480</v>
      </c>
      <c r="H277" s="6" t="s">
        <v>480</v>
      </c>
      <c r="I277" s="13">
        <v>0</v>
      </c>
      <c r="J277" s="71">
        <v>398856.5</v>
      </c>
      <c r="K277" s="48">
        <v>40315</v>
      </c>
      <c r="L277" s="60"/>
    </row>
    <row r="278" spans="1:12" s="96" customFormat="1">
      <c r="A278" s="5" t="s">
        <v>0</v>
      </c>
      <c r="B278" s="9" t="s">
        <v>707</v>
      </c>
      <c r="C278" s="7" t="s">
        <v>5</v>
      </c>
      <c r="D278" s="4"/>
      <c r="E278" s="5" t="s">
        <v>804</v>
      </c>
      <c r="F278" s="17" t="s">
        <v>2</v>
      </c>
      <c r="G278" s="6" t="s">
        <v>480</v>
      </c>
      <c r="H278" s="6" t="s">
        <v>480</v>
      </c>
      <c r="I278" s="13">
        <v>0</v>
      </c>
      <c r="J278" s="71">
        <v>523104.3</v>
      </c>
      <c r="K278" s="48">
        <v>40315</v>
      </c>
      <c r="L278" s="60"/>
    </row>
    <row r="279" spans="1:12" s="96" customFormat="1">
      <c r="A279" s="17" t="s">
        <v>0</v>
      </c>
      <c r="B279" s="1" t="s">
        <v>201</v>
      </c>
      <c r="C279" s="7" t="s">
        <v>4</v>
      </c>
      <c r="D279" s="4"/>
      <c r="E279" s="5" t="s">
        <v>804</v>
      </c>
      <c r="F279" s="17" t="s">
        <v>2</v>
      </c>
      <c r="G279" s="6" t="s">
        <v>480</v>
      </c>
      <c r="H279" s="6" t="s">
        <v>480</v>
      </c>
      <c r="I279" s="13">
        <v>0</v>
      </c>
      <c r="J279" s="71">
        <v>54279102.780000001</v>
      </c>
      <c r="K279" s="48">
        <v>40315</v>
      </c>
      <c r="L279" s="60"/>
    </row>
    <row r="280" spans="1:12" s="96" customFormat="1">
      <c r="A280" s="5" t="s">
        <v>0</v>
      </c>
      <c r="B280" s="9" t="s">
        <v>706</v>
      </c>
      <c r="C280" s="77" t="s">
        <v>87</v>
      </c>
      <c r="D280" s="4"/>
      <c r="E280" s="5" t="s">
        <v>804</v>
      </c>
      <c r="F280" s="17" t="s">
        <v>2</v>
      </c>
      <c r="G280" s="6" t="s">
        <v>480</v>
      </c>
      <c r="H280" s="6" t="s">
        <v>480</v>
      </c>
      <c r="I280" s="13">
        <v>0</v>
      </c>
      <c r="J280" s="71">
        <v>74755.679999999993</v>
      </c>
      <c r="K280" s="48">
        <v>40315</v>
      </c>
      <c r="L280" s="60"/>
    </row>
    <row r="281" spans="1:12" s="96" customFormat="1">
      <c r="A281" s="17" t="s">
        <v>0</v>
      </c>
      <c r="B281" s="1" t="s">
        <v>202</v>
      </c>
      <c r="C281" s="7" t="s">
        <v>5</v>
      </c>
      <c r="D281" s="4"/>
      <c r="E281" s="5" t="s">
        <v>805</v>
      </c>
      <c r="F281" s="17" t="s">
        <v>2</v>
      </c>
      <c r="G281" s="6" t="s">
        <v>480</v>
      </c>
      <c r="H281" s="6" t="s">
        <v>480</v>
      </c>
      <c r="I281" s="13">
        <v>0</v>
      </c>
      <c r="J281" s="71">
        <v>321578.89</v>
      </c>
      <c r="K281" s="48">
        <v>40315</v>
      </c>
      <c r="L281" s="60"/>
    </row>
    <row r="282" spans="1:12" s="96" customFormat="1">
      <c r="A282" s="17" t="s">
        <v>0</v>
      </c>
      <c r="B282" s="1" t="s">
        <v>203</v>
      </c>
      <c r="C282" s="7" t="s">
        <v>4</v>
      </c>
      <c r="D282" s="4">
        <v>2</v>
      </c>
      <c r="E282" s="5" t="s">
        <v>825</v>
      </c>
      <c r="F282" s="17" t="s">
        <v>2</v>
      </c>
      <c r="G282" s="6" t="s">
        <v>480</v>
      </c>
      <c r="H282" s="6">
        <v>40275</v>
      </c>
      <c r="I282" s="13">
        <v>72222.22</v>
      </c>
      <c r="J282" s="71">
        <v>659722.22</v>
      </c>
      <c r="K282" s="48" t="s">
        <v>480</v>
      </c>
      <c r="L282" s="60"/>
    </row>
    <row r="283" spans="1:12" s="96" customFormat="1">
      <c r="A283" s="17" t="s">
        <v>0</v>
      </c>
      <c r="B283" s="1" t="s">
        <v>204</v>
      </c>
      <c r="C283" s="7" t="s">
        <v>4</v>
      </c>
      <c r="D283" s="4"/>
      <c r="E283" s="5" t="s">
        <v>804</v>
      </c>
      <c r="F283" s="17" t="s">
        <v>2</v>
      </c>
      <c r="G283" s="6" t="s">
        <v>480</v>
      </c>
      <c r="H283" s="6" t="s">
        <v>480</v>
      </c>
      <c r="I283" s="13">
        <v>0</v>
      </c>
      <c r="J283" s="71">
        <v>1450000</v>
      </c>
      <c r="K283" s="48">
        <v>40315</v>
      </c>
      <c r="L283" s="60"/>
    </row>
    <row r="284" spans="1:12" s="96" customFormat="1">
      <c r="A284" s="17" t="s">
        <v>0</v>
      </c>
      <c r="B284" s="1" t="s">
        <v>205</v>
      </c>
      <c r="C284" s="7" t="s">
        <v>5</v>
      </c>
      <c r="D284" s="4">
        <v>1</v>
      </c>
      <c r="E284" s="5" t="s">
        <v>804</v>
      </c>
      <c r="F284" s="17" t="s">
        <v>480</v>
      </c>
      <c r="G284" s="6" t="s">
        <v>480</v>
      </c>
      <c r="H284" s="6" t="s">
        <v>480</v>
      </c>
      <c r="I284" s="13">
        <v>0</v>
      </c>
      <c r="J284" s="71">
        <v>237983.33</v>
      </c>
      <c r="K284" s="6" t="s">
        <v>480</v>
      </c>
      <c r="L284" s="60"/>
    </row>
    <row r="285" spans="1:12" s="66" customFormat="1">
      <c r="A285" s="40" t="s">
        <v>0</v>
      </c>
      <c r="B285" s="29" t="s">
        <v>782</v>
      </c>
      <c r="C285" s="81" t="s">
        <v>5</v>
      </c>
      <c r="D285" s="64">
        <v>21</v>
      </c>
      <c r="E285" s="5" t="s">
        <v>805</v>
      </c>
      <c r="F285" s="40" t="s">
        <v>2</v>
      </c>
      <c r="G285" s="6" t="s">
        <v>480</v>
      </c>
      <c r="H285" s="6" t="s">
        <v>480</v>
      </c>
      <c r="I285" s="13">
        <v>0</v>
      </c>
      <c r="J285" s="71">
        <v>1821889.33</v>
      </c>
      <c r="K285" s="48" t="s">
        <v>480</v>
      </c>
      <c r="L285" s="65"/>
    </row>
    <row r="286" spans="1:12" s="96" customFormat="1">
      <c r="A286" s="5" t="s">
        <v>0</v>
      </c>
      <c r="B286" s="9" t="s">
        <v>787</v>
      </c>
      <c r="C286" s="77" t="s">
        <v>87</v>
      </c>
      <c r="D286" s="4">
        <v>21</v>
      </c>
      <c r="E286" s="5" t="s">
        <v>804</v>
      </c>
      <c r="F286" s="5" t="s">
        <v>2</v>
      </c>
      <c r="G286" s="6" t="s">
        <v>480</v>
      </c>
      <c r="H286" s="6" t="s">
        <v>480</v>
      </c>
      <c r="I286" s="13">
        <v>0</v>
      </c>
      <c r="J286" s="71">
        <v>71849.22</v>
      </c>
      <c r="K286" s="48">
        <v>40315</v>
      </c>
      <c r="L286" s="60"/>
    </row>
    <row r="287" spans="1:12" s="96" customFormat="1">
      <c r="A287" s="17" t="s">
        <v>0</v>
      </c>
      <c r="B287" s="1" t="s">
        <v>206</v>
      </c>
      <c r="C287" s="7" t="s">
        <v>5</v>
      </c>
      <c r="D287" s="4"/>
      <c r="E287" s="5" t="s">
        <v>804</v>
      </c>
      <c r="F287" s="17" t="s">
        <v>2</v>
      </c>
      <c r="G287" s="6" t="s">
        <v>480</v>
      </c>
      <c r="H287" s="6" t="s">
        <v>480</v>
      </c>
      <c r="I287" s="13">
        <v>0</v>
      </c>
      <c r="J287" s="71">
        <v>262902.5</v>
      </c>
      <c r="K287" s="48">
        <v>40315</v>
      </c>
      <c r="L287" s="60"/>
    </row>
    <row r="288" spans="1:12" s="96" customFormat="1">
      <c r="A288" s="17" t="s">
        <v>0</v>
      </c>
      <c r="B288" s="1" t="s">
        <v>207</v>
      </c>
      <c r="C288" s="7" t="s">
        <v>4</v>
      </c>
      <c r="D288" s="4"/>
      <c r="E288" s="5" t="s">
        <v>804</v>
      </c>
      <c r="F288" s="17" t="s">
        <v>2</v>
      </c>
      <c r="G288" s="6" t="s">
        <v>480</v>
      </c>
      <c r="H288" s="6" t="s">
        <v>480</v>
      </c>
      <c r="I288" s="13">
        <v>0</v>
      </c>
      <c r="J288" s="71">
        <v>5719444</v>
      </c>
      <c r="K288" s="48">
        <v>40315</v>
      </c>
      <c r="L288" s="60"/>
    </row>
    <row r="289" spans="1:12" s="96" customFormat="1">
      <c r="A289" s="17" t="s">
        <v>0</v>
      </c>
      <c r="B289" s="1" t="s">
        <v>208</v>
      </c>
      <c r="C289" s="7" t="s">
        <v>4</v>
      </c>
      <c r="D289" s="4"/>
      <c r="E289" s="5" t="s">
        <v>804</v>
      </c>
      <c r="F289" s="17" t="s">
        <v>2</v>
      </c>
      <c r="G289" s="6" t="s">
        <v>480</v>
      </c>
      <c r="H289" s="6" t="s">
        <v>480</v>
      </c>
      <c r="I289" s="13">
        <v>0</v>
      </c>
      <c r="J289" s="71">
        <v>11526388.890000001</v>
      </c>
      <c r="K289" s="48">
        <v>40315</v>
      </c>
      <c r="L289" s="60"/>
    </row>
    <row r="290" spans="1:12" s="96" customFormat="1">
      <c r="A290" s="17" t="s">
        <v>0</v>
      </c>
      <c r="B290" s="1" t="s">
        <v>209</v>
      </c>
      <c r="C290" s="7" t="s">
        <v>5</v>
      </c>
      <c r="D290" s="4"/>
      <c r="E290" s="5" t="s">
        <v>804</v>
      </c>
      <c r="F290" s="17" t="s">
        <v>2</v>
      </c>
      <c r="G290" s="6" t="s">
        <v>480</v>
      </c>
      <c r="H290" s="6" t="s">
        <v>480</v>
      </c>
      <c r="I290" s="13">
        <v>0</v>
      </c>
      <c r="J290" s="71">
        <v>698629.5</v>
      </c>
      <c r="K290" s="48">
        <v>40315</v>
      </c>
      <c r="L290" s="60"/>
    </row>
    <row r="291" spans="1:12" s="96" customFormat="1">
      <c r="A291" s="17" t="s">
        <v>0</v>
      </c>
      <c r="B291" s="1" t="s">
        <v>210</v>
      </c>
      <c r="C291" s="7" t="s">
        <v>5</v>
      </c>
      <c r="D291" s="4"/>
      <c r="E291" s="5" t="s">
        <v>804</v>
      </c>
      <c r="F291" s="17" t="s">
        <v>2</v>
      </c>
      <c r="G291" s="6" t="s">
        <v>480</v>
      </c>
      <c r="H291" s="6" t="s">
        <v>480</v>
      </c>
      <c r="I291" s="13">
        <v>0</v>
      </c>
      <c r="J291" s="71">
        <v>877572</v>
      </c>
      <c r="K291" s="48">
        <v>40315</v>
      </c>
      <c r="L291" s="60"/>
    </row>
    <row r="292" spans="1:12" s="96" customFormat="1">
      <c r="A292" s="17" t="s">
        <v>0</v>
      </c>
      <c r="B292" s="1" t="s">
        <v>211</v>
      </c>
      <c r="C292" s="7" t="s">
        <v>4</v>
      </c>
      <c r="D292" s="4">
        <v>3</v>
      </c>
      <c r="E292" s="5" t="s">
        <v>804</v>
      </c>
      <c r="F292" s="17" t="s">
        <v>480</v>
      </c>
      <c r="G292" s="6" t="s">
        <v>480</v>
      </c>
      <c r="H292" s="6" t="s">
        <v>480</v>
      </c>
      <c r="I292" s="13">
        <v>0</v>
      </c>
      <c r="J292" s="71">
        <v>4753618</v>
      </c>
      <c r="K292" s="6" t="s">
        <v>480</v>
      </c>
      <c r="L292" s="60"/>
    </row>
    <row r="293" spans="1:12" s="96" customFormat="1">
      <c r="A293" s="17" t="s">
        <v>0</v>
      </c>
      <c r="B293" s="1" t="s">
        <v>212</v>
      </c>
      <c r="C293" s="7" t="s">
        <v>4</v>
      </c>
      <c r="D293" s="4"/>
      <c r="E293" s="5" t="s">
        <v>804</v>
      </c>
      <c r="F293" s="17" t="s">
        <v>2</v>
      </c>
      <c r="G293" s="6" t="s">
        <v>480</v>
      </c>
      <c r="H293" s="6" t="s">
        <v>480</v>
      </c>
      <c r="I293" s="13">
        <v>0</v>
      </c>
      <c r="J293" s="71">
        <v>801872</v>
      </c>
      <c r="K293" s="48">
        <v>40315</v>
      </c>
      <c r="L293" s="60"/>
    </row>
    <row r="294" spans="1:12" s="96" customFormat="1">
      <c r="A294" s="17" t="s">
        <v>0</v>
      </c>
      <c r="B294" s="1" t="s">
        <v>213</v>
      </c>
      <c r="C294" s="7" t="s">
        <v>4</v>
      </c>
      <c r="D294" s="4"/>
      <c r="E294" s="5" t="s">
        <v>804</v>
      </c>
      <c r="F294" s="17" t="s">
        <v>2</v>
      </c>
      <c r="G294" s="6" t="s">
        <v>480</v>
      </c>
      <c r="H294" s="6" t="s">
        <v>480</v>
      </c>
      <c r="I294" s="13">
        <v>0</v>
      </c>
      <c r="J294" s="71">
        <v>1190166.67</v>
      </c>
      <c r="K294" s="48">
        <v>40315</v>
      </c>
      <c r="L294" s="60"/>
    </row>
    <row r="295" spans="1:12" s="96" customFormat="1">
      <c r="A295" s="17" t="s">
        <v>0</v>
      </c>
      <c r="B295" s="1" t="s">
        <v>214</v>
      </c>
      <c r="C295" s="7" t="s">
        <v>4</v>
      </c>
      <c r="D295" s="4"/>
      <c r="E295" s="5" t="s">
        <v>804</v>
      </c>
      <c r="F295" s="17" t="s">
        <v>2</v>
      </c>
      <c r="G295" s="6" t="s">
        <v>480</v>
      </c>
      <c r="H295" s="6" t="s">
        <v>480</v>
      </c>
      <c r="I295" s="13">
        <v>0</v>
      </c>
      <c r="J295" s="71">
        <v>3362744.5</v>
      </c>
      <c r="K295" s="48">
        <v>40315</v>
      </c>
      <c r="L295" s="60"/>
    </row>
    <row r="296" spans="1:12" s="96" customFormat="1">
      <c r="A296" s="17" t="s">
        <v>0</v>
      </c>
      <c r="B296" s="1" t="s">
        <v>215</v>
      </c>
      <c r="C296" s="7" t="s">
        <v>5</v>
      </c>
      <c r="D296" s="4"/>
      <c r="E296" s="5" t="s">
        <v>804</v>
      </c>
      <c r="F296" s="17" t="s">
        <v>2</v>
      </c>
      <c r="G296" s="6" t="s">
        <v>480</v>
      </c>
      <c r="H296" s="6" t="s">
        <v>480</v>
      </c>
      <c r="I296" s="13">
        <v>0</v>
      </c>
      <c r="J296" s="71">
        <v>282479</v>
      </c>
      <c r="K296" s="48">
        <v>40315</v>
      </c>
      <c r="L296" s="60"/>
    </row>
    <row r="297" spans="1:12" s="96" customFormat="1">
      <c r="A297" s="17" t="s">
        <v>0</v>
      </c>
      <c r="B297" s="1" t="s">
        <v>216</v>
      </c>
      <c r="C297" s="7" t="s">
        <v>5</v>
      </c>
      <c r="D297" s="4"/>
      <c r="E297" s="5" t="s">
        <v>804</v>
      </c>
      <c r="F297" s="17" t="s">
        <v>2</v>
      </c>
      <c r="G297" s="6" t="s">
        <v>480</v>
      </c>
      <c r="H297" s="6" t="s">
        <v>480</v>
      </c>
      <c r="I297" s="13">
        <v>0</v>
      </c>
      <c r="J297" s="71">
        <v>787686</v>
      </c>
      <c r="K297" s="48">
        <v>40315</v>
      </c>
      <c r="L297" s="60"/>
    </row>
    <row r="298" spans="1:12" s="96" customFormat="1">
      <c r="A298" s="17" t="s">
        <v>0</v>
      </c>
      <c r="B298" s="1" t="s">
        <v>217</v>
      </c>
      <c r="C298" s="7" t="s">
        <v>5</v>
      </c>
      <c r="D298" s="4"/>
      <c r="E298" s="5" t="s">
        <v>805</v>
      </c>
      <c r="F298" s="17" t="s">
        <v>2</v>
      </c>
      <c r="G298" s="6" t="s">
        <v>480</v>
      </c>
      <c r="H298" s="6" t="s">
        <v>480</v>
      </c>
      <c r="I298" s="13">
        <v>0</v>
      </c>
      <c r="J298" s="71">
        <v>169089.44</v>
      </c>
      <c r="K298" s="48">
        <v>40315</v>
      </c>
      <c r="L298" s="60"/>
    </row>
    <row r="299" spans="1:12" s="96" customFormat="1">
      <c r="A299" s="17" t="s">
        <v>0</v>
      </c>
      <c r="B299" s="1" t="s">
        <v>218</v>
      </c>
      <c r="C299" s="7" t="s">
        <v>4</v>
      </c>
      <c r="D299" s="4"/>
      <c r="E299" s="5" t="s">
        <v>804</v>
      </c>
      <c r="F299" s="17" t="s">
        <v>2</v>
      </c>
      <c r="G299" s="6" t="s">
        <v>480</v>
      </c>
      <c r="H299" s="6" t="s">
        <v>480</v>
      </c>
      <c r="I299" s="13">
        <v>0</v>
      </c>
      <c r="J299" s="71">
        <v>1402500</v>
      </c>
      <c r="K299" s="48">
        <v>40315</v>
      </c>
      <c r="L299" s="60"/>
    </row>
    <row r="300" spans="1:12" s="96" customFormat="1">
      <c r="A300" s="17" t="s">
        <v>0</v>
      </c>
      <c r="B300" s="1" t="s">
        <v>219</v>
      </c>
      <c r="C300" s="7" t="s">
        <v>4</v>
      </c>
      <c r="D300" s="4"/>
      <c r="E300" s="5" t="s">
        <v>805</v>
      </c>
      <c r="F300" s="17" t="s">
        <v>2</v>
      </c>
      <c r="G300" s="6" t="s">
        <v>480</v>
      </c>
      <c r="H300" s="6" t="s">
        <v>480</v>
      </c>
      <c r="I300" s="13">
        <v>0</v>
      </c>
      <c r="J300" s="71">
        <v>330944.44</v>
      </c>
      <c r="K300" s="48">
        <v>40315</v>
      </c>
      <c r="L300" s="60"/>
    </row>
    <row r="301" spans="1:12" s="2" customFormat="1">
      <c r="A301" s="17" t="s">
        <v>0</v>
      </c>
      <c r="B301" s="1" t="s">
        <v>685</v>
      </c>
      <c r="C301" s="32" t="s">
        <v>580</v>
      </c>
      <c r="D301" s="7"/>
      <c r="E301" s="57" t="s">
        <v>690</v>
      </c>
      <c r="F301" s="14" t="s">
        <v>2</v>
      </c>
      <c r="G301" s="6" t="s">
        <v>480</v>
      </c>
      <c r="H301" s="6" t="s">
        <v>480</v>
      </c>
      <c r="I301" s="13">
        <v>0</v>
      </c>
      <c r="J301" s="71">
        <v>2423777.33</v>
      </c>
      <c r="K301" s="24">
        <v>40315</v>
      </c>
      <c r="L301" s="8"/>
    </row>
    <row r="302" spans="1:12" s="96" customFormat="1">
      <c r="A302" s="17" t="s">
        <v>0</v>
      </c>
      <c r="B302" s="1" t="s">
        <v>220</v>
      </c>
      <c r="C302" s="7" t="s">
        <v>5</v>
      </c>
      <c r="D302" s="4"/>
      <c r="E302" s="5" t="s">
        <v>804</v>
      </c>
      <c r="F302" s="17" t="s">
        <v>2</v>
      </c>
      <c r="G302" s="6" t="s">
        <v>480</v>
      </c>
      <c r="H302" s="6" t="s">
        <v>480</v>
      </c>
      <c r="I302" s="13">
        <v>0</v>
      </c>
      <c r="J302" s="71">
        <v>618801.5</v>
      </c>
      <c r="K302" s="48">
        <v>40315</v>
      </c>
      <c r="L302" s="60"/>
    </row>
    <row r="303" spans="1:12" s="96" customFormat="1">
      <c r="A303" s="17" t="s">
        <v>0</v>
      </c>
      <c r="B303" s="1" t="s">
        <v>221</v>
      </c>
      <c r="C303" s="7" t="s">
        <v>5</v>
      </c>
      <c r="D303" s="4"/>
      <c r="E303" s="5" t="s">
        <v>804</v>
      </c>
      <c r="F303" s="17" t="s">
        <v>2</v>
      </c>
      <c r="G303" s="6" t="s">
        <v>480</v>
      </c>
      <c r="H303" s="6" t="s">
        <v>480</v>
      </c>
      <c r="I303" s="13">
        <v>0</v>
      </c>
      <c r="J303" s="71">
        <v>207327</v>
      </c>
      <c r="K303" s="48">
        <v>40315</v>
      </c>
      <c r="L303" s="60"/>
    </row>
    <row r="304" spans="1:12" s="96" customFormat="1">
      <c r="A304" s="17" t="s">
        <v>0</v>
      </c>
      <c r="B304" s="1" t="s">
        <v>222</v>
      </c>
      <c r="C304" s="7" t="s">
        <v>5</v>
      </c>
      <c r="D304" s="4">
        <v>2</v>
      </c>
      <c r="E304" s="5" t="s">
        <v>826</v>
      </c>
      <c r="F304" s="17" t="s">
        <v>2</v>
      </c>
      <c r="G304" s="6" t="s">
        <v>480</v>
      </c>
      <c r="H304" s="6">
        <v>40282</v>
      </c>
      <c r="I304" s="13">
        <v>6535.89</v>
      </c>
      <c r="J304" s="71">
        <v>45086.559999999998</v>
      </c>
      <c r="K304" s="48" t="s">
        <v>480</v>
      </c>
      <c r="L304" s="60"/>
    </row>
    <row r="305" spans="1:12" s="96" customFormat="1">
      <c r="A305" s="17" t="s">
        <v>0</v>
      </c>
      <c r="B305" s="1" t="s">
        <v>223</v>
      </c>
      <c r="C305" s="7" t="s">
        <v>5</v>
      </c>
      <c r="D305" s="4"/>
      <c r="E305" s="5" t="s">
        <v>804</v>
      </c>
      <c r="F305" s="17" t="s">
        <v>2</v>
      </c>
      <c r="G305" s="6" t="s">
        <v>480</v>
      </c>
      <c r="H305" s="6" t="s">
        <v>480</v>
      </c>
      <c r="I305" s="13">
        <v>0</v>
      </c>
      <c r="J305" s="71">
        <v>694554</v>
      </c>
      <c r="K305" s="48">
        <v>40315</v>
      </c>
      <c r="L305" s="60"/>
    </row>
    <row r="306" spans="1:12" s="2" customFormat="1">
      <c r="A306" s="17" t="s">
        <v>0</v>
      </c>
      <c r="B306" s="1" t="s">
        <v>651</v>
      </c>
      <c r="C306" s="32" t="s">
        <v>580</v>
      </c>
      <c r="D306" s="7"/>
      <c r="E306" s="57" t="s">
        <v>690</v>
      </c>
      <c r="F306" s="14" t="s">
        <v>2</v>
      </c>
      <c r="G306" s="6" t="s">
        <v>480</v>
      </c>
      <c r="H306" s="6" t="s">
        <v>480</v>
      </c>
      <c r="I306" s="13">
        <v>0</v>
      </c>
      <c r="J306" s="71">
        <v>1046896.4</v>
      </c>
      <c r="K306" s="24">
        <v>40315</v>
      </c>
      <c r="L306" s="8"/>
    </row>
    <row r="307" spans="1:12" s="96" customFormat="1">
      <c r="A307" s="17" t="s">
        <v>0</v>
      </c>
      <c r="B307" s="1" t="s">
        <v>224</v>
      </c>
      <c r="C307" s="7" t="s">
        <v>5</v>
      </c>
      <c r="D307" s="4">
        <v>1</v>
      </c>
      <c r="E307" s="5" t="s">
        <v>804</v>
      </c>
      <c r="F307" s="17" t="s">
        <v>480</v>
      </c>
      <c r="G307" s="6" t="s">
        <v>480</v>
      </c>
      <c r="H307" s="6" t="s">
        <v>480</v>
      </c>
      <c r="I307" s="13">
        <v>0</v>
      </c>
      <c r="J307" s="71">
        <v>66020.69</v>
      </c>
      <c r="K307" s="6" t="s">
        <v>480</v>
      </c>
      <c r="L307" s="60"/>
    </row>
    <row r="308" spans="1:12" s="96" customFormat="1">
      <c r="A308" s="17" t="s">
        <v>0</v>
      </c>
      <c r="B308" s="1" t="s">
        <v>225</v>
      </c>
      <c r="C308" s="7" t="s">
        <v>4</v>
      </c>
      <c r="D308" s="4"/>
      <c r="E308" s="5" t="s">
        <v>804</v>
      </c>
      <c r="F308" s="17" t="s">
        <v>2</v>
      </c>
      <c r="G308" s="6" t="s">
        <v>480</v>
      </c>
      <c r="H308" s="6" t="s">
        <v>480</v>
      </c>
      <c r="I308" s="13">
        <v>0</v>
      </c>
      <c r="J308" s="71">
        <v>1562500</v>
      </c>
      <c r="K308" s="48">
        <v>40315</v>
      </c>
      <c r="L308" s="60"/>
    </row>
    <row r="309" spans="1:12" s="96" customFormat="1">
      <c r="A309" s="17" t="s">
        <v>0</v>
      </c>
      <c r="B309" s="1" t="s">
        <v>634</v>
      </c>
      <c r="C309" s="32" t="s">
        <v>581</v>
      </c>
      <c r="D309" s="4"/>
      <c r="E309" s="5" t="s">
        <v>804</v>
      </c>
      <c r="F309" s="17" t="s">
        <v>2</v>
      </c>
      <c r="G309" s="6" t="s">
        <v>480</v>
      </c>
      <c r="H309" s="6" t="s">
        <v>480</v>
      </c>
      <c r="I309" s="13">
        <v>0</v>
      </c>
      <c r="J309" s="71">
        <v>217383.75</v>
      </c>
      <c r="K309" s="48">
        <v>40315</v>
      </c>
      <c r="L309" s="60"/>
    </row>
    <row r="310" spans="1:12" s="96" customFormat="1">
      <c r="A310" s="17" t="s">
        <v>0</v>
      </c>
      <c r="B310" s="1" t="s">
        <v>226</v>
      </c>
      <c r="C310" s="7" t="s">
        <v>5</v>
      </c>
      <c r="D310" s="4"/>
      <c r="E310" s="5" t="s">
        <v>804</v>
      </c>
      <c r="F310" s="17" t="s">
        <v>2</v>
      </c>
      <c r="G310" s="6" t="s">
        <v>480</v>
      </c>
      <c r="H310" s="6" t="s">
        <v>480</v>
      </c>
      <c r="I310" s="13">
        <v>0</v>
      </c>
      <c r="J310" s="71">
        <v>583740.39</v>
      </c>
      <c r="K310" s="48">
        <v>40315</v>
      </c>
      <c r="L310" s="60"/>
    </row>
    <row r="311" spans="1:12" s="96" customFormat="1">
      <c r="A311" s="17" t="s">
        <v>0</v>
      </c>
      <c r="B311" s="1" t="s">
        <v>227</v>
      </c>
      <c r="C311" s="7" t="s">
        <v>4</v>
      </c>
      <c r="D311" s="4"/>
      <c r="E311" s="5" t="s">
        <v>804</v>
      </c>
      <c r="F311" s="17" t="s">
        <v>2</v>
      </c>
      <c r="G311" s="6" t="s">
        <v>480</v>
      </c>
      <c r="H311" s="6" t="s">
        <v>480</v>
      </c>
      <c r="I311" s="13">
        <v>0</v>
      </c>
      <c r="J311" s="71">
        <v>1718750</v>
      </c>
      <c r="K311" s="48">
        <v>40315</v>
      </c>
      <c r="L311" s="60"/>
    </row>
    <row r="312" spans="1:12" s="96" customFormat="1">
      <c r="A312" s="17" t="s">
        <v>0</v>
      </c>
      <c r="B312" s="1" t="s">
        <v>228</v>
      </c>
      <c r="C312" s="7" t="s">
        <v>4</v>
      </c>
      <c r="D312" s="4">
        <v>1</v>
      </c>
      <c r="E312" s="5" t="s">
        <v>804</v>
      </c>
      <c r="F312" s="17" t="s">
        <v>480</v>
      </c>
      <c r="G312" s="6" t="s">
        <v>480</v>
      </c>
      <c r="H312" s="6" t="s">
        <v>480</v>
      </c>
      <c r="I312" s="13">
        <v>0</v>
      </c>
      <c r="J312" s="71">
        <v>1788194.44</v>
      </c>
      <c r="K312" s="6" t="s">
        <v>480</v>
      </c>
      <c r="L312" s="60"/>
    </row>
    <row r="313" spans="1:12" s="96" customFormat="1">
      <c r="A313" s="17" t="s">
        <v>0</v>
      </c>
      <c r="B313" s="1" t="s">
        <v>229</v>
      </c>
      <c r="C313" s="7" t="s">
        <v>4</v>
      </c>
      <c r="D313" s="4"/>
      <c r="E313" s="5" t="s">
        <v>804</v>
      </c>
      <c r="F313" s="17" t="s">
        <v>2</v>
      </c>
      <c r="G313" s="6" t="s">
        <v>480</v>
      </c>
      <c r="H313" s="6" t="s">
        <v>480</v>
      </c>
      <c r="I313" s="13">
        <v>0</v>
      </c>
      <c r="J313" s="71">
        <v>13888384.5</v>
      </c>
      <c r="K313" s="48">
        <v>40315</v>
      </c>
      <c r="L313" s="60"/>
    </row>
    <row r="314" spans="1:12" s="96" customFormat="1">
      <c r="A314" s="17" t="s">
        <v>0</v>
      </c>
      <c r="B314" s="9" t="s">
        <v>678</v>
      </c>
      <c r="C314" s="7" t="s">
        <v>5</v>
      </c>
      <c r="D314" s="4"/>
      <c r="E314" s="5" t="s">
        <v>804</v>
      </c>
      <c r="F314" s="17" t="s">
        <v>2</v>
      </c>
      <c r="G314" s="6" t="s">
        <v>480</v>
      </c>
      <c r="H314" s="6" t="s">
        <v>480</v>
      </c>
      <c r="I314" s="13">
        <v>0</v>
      </c>
      <c r="J314" s="71">
        <v>622938.08000000007</v>
      </c>
      <c r="K314" s="48">
        <v>40315</v>
      </c>
      <c r="L314" s="60"/>
    </row>
    <row r="315" spans="1:12" s="96" customFormat="1">
      <c r="A315" s="17" t="s">
        <v>0</v>
      </c>
      <c r="B315" s="1" t="s">
        <v>230</v>
      </c>
      <c r="C315" s="7" t="s">
        <v>5</v>
      </c>
      <c r="D315" s="4"/>
      <c r="E315" s="5" t="s">
        <v>804</v>
      </c>
      <c r="F315" s="17" t="s">
        <v>2</v>
      </c>
      <c r="G315" s="6" t="s">
        <v>480</v>
      </c>
      <c r="H315" s="6" t="s">
        <v>480</v>
      </c>
      <c r="I315" s="13">
        <v>0</v>
      </c>
      <c r="J315" s="71">
        <v>510313</v>
      </c>
      <c r="K315" s="48">
        <v>40315</v>
      </c>
      <c r="L315" s="60"/>
    </row>
    <row r="316" spans="1:12" s="96" customFormat="1">
      <c r="A316" s="17" t="s">
        <v>0</v>
      </c>
      <c r="B316" s="1" t="s">
        <v>231</v>
      </c>
      <c r="C316" s="7" t="s">
        <v>4</v>
      </c>
      <c r="D316" s="4">
        <v>3</v>
      </c>
      <c r="E316" s="5" t="s">
        <v>804</v>
      </c>
      <c r="F316" s="5" t="s">
        <v>480</v>
      </c>
      <c r="G316" s="6" t="s">
        <v>480</v>
      </c>
      <c r="H316" s="6" t="s">
        <v>480</v>
      </c>
      <c r="I316" s="13">
        <v>0</v>
      </c>
      <c r="J316" s="71">
        <v>3004166.66</v>
      </c>
      <c r="K316" s="6" t="s">
        <v>480</v>
      </c>
      <c r="L316" s="60"/>
    </row>
    <row r="317" spans="1:12" s="96" customFormat="1">
      <c r="A317" s="17" t="s">
        <v>0</v>
      </c>
      <c r="B317" s="1" t="s">
        <v>232</v>
      </c>
      <c r="C317" s="7" t="s">
        <v>5</v>
      </c>
      <c r="D317" s="4"/>
      <c r="E317" s="5" t="s">
        <v>804</v>
      </c>
      <c r="F317" s="17" t="s">
        <v>2</v>
      </c>
      <c r="G317" s="6" t="s">
        <v>480</v>
      </c>
      <c r="H317" s="6" t="s">
        <v>480</v>
      </c>
      <c r="I317" s="13">
        <v>0</v>
      </c>
      <c r="J317" s="71">
        <v>632200</v>
      </c>
      <c r="K317" s="48">
        <v>40315</v>
      </c>
      <c r="L317" s="60"/>
    </row>
    <row r="318" spans="1:12" s="96" customFormat="1">
      <c r="A318" s="17" t="s">
        <v>0</v>
      </c>
      <c r="B318" s="1" t="s">
        <v>233</v>
      </c>
      <c r="C318" s="7" t="s">
        <v>4</v>
      </c>
      <c r="D318" s="4"/>
      <c r="E318" s="5" t="s">
        <v>804</v>
      </c>
      <c r="F318" s="17" t="s">
        <v>2</v>
      </c>
      <c r="G318" s="6" t="s">
        <v>480</v>
      </c>
      <c r="H318" s="6" t="s">
        <v>480</v>
      </c>
      <c r="I318" s="13">
        <v>0</v>
      </c>
      <c r="J318" s="71">
        <v>2589305</v>
      </c>
      <c r="K318" s="48">
        <v>40315</v>
      </c>
      <c r="L318" s="60"/>
    </row>
    <row r="319" spans="1:12">
      <c r="A319" s="17" t="s">
        <v>0</v>
      </c>
      <c r="B319" s="10" t="s">
        <v>588</v>
      </c>
      <c r="C319" s="7" t="s">
        <v>581</v>
      </c>
      <c r="D319" s="4"/>
      <c r="E319" s="5" t="s">
        <v>804</v>
      </c>
      <c r="F319" s="17" t="s">
        <v>2</v>
      </c>
      <c r="G319" s="6" t="s">
        <v>480</v>
      </c>
      <c r="H319" s="6" t="s">
        <v>480</v>
      </c>
      <c r="I319" s="13">
        <v>0</v>
      </c>
      <c r="J319" s="71">
        <v>613125</v>
      </c>
      <c r="K319" s="48">
        <v>40315</v>
      </c>
      <c r="L319" s="31"/>
    </row>
    <row r="320" spans="1:12" s="96" customFormat="1">
      <c r="A320" s="17" t="s">
        <v>0</v>
      </c>
      <c r="B320" s="10" t="s">
        <v>589</v>
      </c>
      <c r="C320" s="7" t="s">
        <v>581</v>
      </c>
      <c r="D320" s="4"/>
      <c r="E320" s="5" t="s">
        <v>805</v>
      </c>
      <c r="F320" s="17" t="s">
        <v>2</v>
      </c>
      <c r="G320" s="6" t="s">
        <v>480</v>
      </c>
      <c r="H320" s="6" t="s">
        <v>480</v>
      </c>
      <c r="I320" s="13">
        <v>0</v>
      </c>
      <c r="J320" s="71">
        <v>51759.85</v>
      </c>
      <c r="K320" s="48">
        <v>40315</v>
      </c>
      <c r="L320" s="60"/>
    </row>
    <row r="321" spans="1:12" s="96" customFormat="1">
      <c r="A321" s="17" t="s">
        <v>0</v>
      </c>
      <c r="B321" s="1" t="s">
        <v>234</v>
      </c>
      <c r="C321" s="7" t="s">
        <v>5</v>
      </c>
      <c r="D321" s="4"/>
      <c r="E321" s="5" t="s">
        <v>804</v>
      </c>
      <c r="F321" s="17" t="s">
        <v>2</v>
      </c>
      <c r="G321" s="6" t="s">
        <v>480</v>
      </c>
      <c r="H321" s="6" t="s">
        <v>480</v>
      </c>
      <c r="I321" s="13">
        <v>0</v>
      </c>
      <c r="J321" s="71">
        <v>146423.5</v>
      </c>
      <c r="K321" s="48">
        <v>40315</v>
      </c>
      <c r="L321" s="60"/>
    </row>
    <row r="322" spans="1:12" s="96" customFormat="1">
      <c r="A322" s="17" t="s">
        <v>0</v>
      </c>
      <c r="B322" s="9" t="s">
        <v>778</v>
      </c>
      <c r="C322" s="7" t="s">
        <v>5</v>
      </c>
      <c r="D322" s="15"/>
      <c r="E322" s="5" t="s">
        <v>804</v>
      </c>
      <c r="F322" s="17" t="s">
        <v>2</v>
      </c>
      <c r="G322" s="6" t="s">
        <v>480</v>
      </c>
      <c r="H322" s="6" t="s">
        <v>480</v>
      </c>
      <c r="I322" s="13">
        <v>0</v>
      </c>
      <c r="J322" s="71">
        <v>273888.89</v>
      </c>
      <c r="K322" s="48">
        <v>40315</v>
      </c>
      <c r="L322" s="60"/>
    </row>
    <row r="323" spans="1:12" s="96" customFormat="1">
      <c r="A323" s="17" t="s">
        <v>0</v>
      </c>
      <c r="B323" s="9" t="s">
        <v>779</v>
      </c>
      <c r="C323" s="7" t="s">
        <v>5</v>
      </c>
      <c r="D323" s="4"/>
      <c r="E323" s="5" t="s">
        <v>804</v>
      </c>
      <c r="F323" s="17" t="s">
        <v>2</v>
      </c>
      <c r="G323" s="6" t="s">
        <v>480</v>
      </c>
      <c r="H323" s="6" t="s">
        <v>480</v>
      </c>
      <c r="I323" s="13">
        <v>0</v>
      </c>
      <c r="J323" s="71">
        <v>179176.56</v>
      </c>
      <c r="K323" s="48">
        <v>40315</v>
      </c>
      <c r="L323" s="60"/>
    </row>
    <row r="324" spans="1:12" s="96" customFormat="1">
      <c r="A324" s="17" t="s">
        <v>0</v>
      </c>
      <c r="B324" s="10" t="s">
        <v>590</v>
      </c>
      <c r="C324" s="7" t="s">
        <v>581</v>
      </c>
      <c r="D324" s="4"/>
      <c r="E324" s="5" t="s">
        <v>804</v>
      </c>
      <c r="F324" s="17" t="s">
        <v>2</v>
      </c>
      <c r="G324" s="6" t="s">
        <v>480</v>
      </c>
      <c r="H324" s="6" t="s">
        <v>480</v>
      </c>
      <c r="I324" s="13">
        <v>0</v>
      </c>
      <c r="J324" s="71">
        <v>202948.33000000002</v>
      </c>
      <c r="K324" s="48">
        <v>40315</v>
      </c>
      <c r="L324" s="60"/>
    </row>
    <row r="325" spans="1:12" s="2" customFormat="1">
      <c r="A325" s="21" t="s">
        <v>0</v>
      </c>
      <c r="B325" s="22" t="s">
        <v>618</v>
      </c>
      <c r="C325" s="79" t="s">
        <v>580</v>
      </c>
      <c r="D325" s="25"/>
      <c r="E325" s="57" t="s">
        <v>690</v>
      </c>
      <c r="F325" s="14" t="s">
        <v>2</v>
      </c>
      <c r="G325" s="6" t="s">
        <v>480</v>
      </c>
      <c r="H325" s="6" t="s">
        <v>480</v>
      </c>
      <c r="I325" s="13">
        <v>0</v>
      </c>
      <c r="J325" s="71">
        <v>193668.45</v>
      </c>
      <c r="K325" s="24">
        <v>40315</v>
      </c>
      <c r="L325" s="8"/>
    </row>
    <row r="326" spans="1:12" s="2" customFormat="1">
      <c r="A326" s="17" t="s">
        <v>0</v>
      </c>
      <c r="B326" s="1" t="s">
        <v>665</v>
      </c>
      <c r="C326" s="32" t="s">
        <v>580</v>
      </c>
      <c r="D326" s="7"/>
      <c r="E326" s="57" t="s">
        <v>690</v>
      </c>
      <c r="F326" s="14" t="s">
        <v>2</v>
      </c>
      <c r="G326" s="6" t="s">
        <v>480</v>
      </c>
      <c r="H326" s="6" t="s">
        <v>480</v>
      </c>
      <c r="I326" s="13">
        <v>0</v>
      </c>
      <c r="J326" s="71">
        <v>1867955.25</v>
      </c>
      <c r="K326" s="24">
        <v>40315</v>
      </c>
      <c r="L326" s="8"/>
    </row>
    <row r="327" spans="1:12" s="96" customFormat="1">
      <c r="A327" s="17" t="s">
        <v>0</v>
      </c>
      <c r="B327" s="1" t="s">
        <v>235</v>
      </c>
      <c r="C327" s="7" t="s">
        <v>5</v>
      </c>
      <c r="D327" s="4"/>
      <c r="E327" s="5" t="s">
        <v>805</v>
      </c>
      <c r="F327" s="17" t="s">
        <v>2</v>
      </c>
      <c r="G327" s="6" t="s">
        <v>480</v>
      </c>
      <c r="H327" s="6" t="s">
        <v>480</v>
      </c>
      <c r="I327" s="13">
        <v>0</v>
      </c>
      <c r="J327" s="71">
        <v>80415</v>
      </c>
      <c r="K327" s="48">
        <v>40315</v>
      </c>
      <c r="L327" s="60"/>
    </row>
    <row r="328" spans="1:12" s="2" customFormat="1">
      <c r="A328" s="21" t="s">
        <v>0</v>
      </c>
      <c r="B328" s="22" t="s">
        <v>619</v>
      </c>
      <c r="C328" s="79" t="s">
        <v>580</v>
      </c>
      <c r="D328" s="25"/>
      <c r="E328" s="57" t="s">
        <v>690</v>
      </c>
      <c r="F328" s="14" t="s">
        <v>2</v>
      </c>
      <c r="G328" s="6" t="s">
        <v>480</v>
      </c>
      <c r="H328" s="6" t="s">
        <v>480</v>
      </c>
      <c r="I328" s="13">
        <v>0</v>
      </c>
      <c r="J328" s="71">
        <v>175737.47999999998</v>
      </c>
      <c r="K328" s="24">
        <v>40315</v>
      </c>
      <c r="L328" s="8"/>
    </row>
    <row r="329" spans="1:12" s="96" customFormat="1">
      <c r="A329" s="17" t="s">
        <v>0</v>
      </c>
      <c r="B329" s="1" t="s">
        <v>236</v>
      </c>
      <c r="C329" s="7" t="s">
        <v>4</v>
      </c>
      <c r="D329" s="4"/>
      <c r="E329" s="5" t="s">
        <v>804</v>
      </c>
      <c r="F329" s="17" t="s">
        <v>2</v>
      </c>
      <c r="G329" s="6" t="s">
        <v>480</v>
      </c>
      <c r="H329" s="6" t="s">
        <v>480</v>
      </c>
      <c r="I329" s="13">
        <v>0</v>
      </c>
      <c r="J329" s="71">
        <v>21544166.670000002</v>
      </c>
      <c r="K329" s="48">
        <v>40315</v>
      </c>
      <c r="L329" s="60"/>
    </row>
    <row r="330" spans="1:12" s="96" customFormat="1">
      <c r="A330" s="17" t="s">
        <v>0</v>
      </c>
      <c r="B330" s="10" t="s">
        <v>591</v>
      </c>
      <c r="C330" s="7" t="s">
        <v>581</v>
      </c>
      <c r="D330" s="4"/>
      <c r="E330" s="5" t="s">
        <v>804</v>
      </c>
      <c r="F330" s="17" t="s">
        <v>2</v>
      </c>
      <c r="G330" s="6" t="s">
        <v>480</v>
      </c>
      <c r="H330" s="6" t="s">
        <v>480</v>
      </c>
      <c r="I330" s="13">
        <v>0</v>
      </c>
      <c r="J330" s="71">
        <v>251608.32000000001</v>
      </c>
      <c r="K330" s="48">
        <v>40315</v>
      </c>
      <c r="L330" s="60"/>
    </row>
    <row r="331" spans="1:12" s="96" customFormat="1">
      <c r="A331" s="17" t="s">
        <v>0</v>
      </c>
      <c r="B331" s="1" t="s">
        <v>237</v>
      </c>
      <c r="C331" s="7" t="s">
        <v>5</v>
      </c>
      <c r="D331" s="4"/>
      <c r="E331" s="5" t="s">
        <v>804</v>
      </c>
      <c r="F331" s="17" t="s">
        <v>2</v>
      </c>
      <c r="G331" s="6" t="s">
        <v>480</v>
      </c>
      <c r="H331" s="6" t="s">
        <v>480</v>
      </c>
      <c r="I331" s="13">
        <v>0</v>
      </c>
      <c r="J331" s="71">
        <v>486003.75</v>
      </c>
      <c r="K331" s="48">
        <v>40315</v>
      </c>
      <c r="L331" s="60"/>
    </row>
    <row r="332" spans="1:12" s="96" customFormat="1">
      <c r="A332" s="17" t="s">
        <v>0</v>
      </c>
      <c r="B332" s="10" t="s">
        <v>592</v>
      </c>
      <c r="C332" s="7" t="s">
        <v>581</v>
      </c>
      <c r="D332" s="4"/>
      <c r="E332" s="5" t="s">
        <v>805</v>
      </c>
      <c r="F332" s="17" t="s">
        <v>2</v>
      </c>
      <c r="G332" s="6" t="s">
        <v>480</v>
      </c>
      <c r="H332" s="6" t="s">
        <v>480</v>
      </c>
      <c r="I332" s="13">
        <v>0</v>
      </c>
      <c r="J332" s="71">
        <v>0</v>
      </c>
      <c r="K332" s="48">
        <v>40315</v>
      </c>
      <c r="L332" s="60"/>
    </row>
    <row r="333" spans="1:12" s="96" customFormat="1">
      <c r="A333" s="17" t="s">
        <v>0</v>
      </c>
      <c r="B333" s="1" t="s">
        <v>238</v>
      </c>
      <c r="C333" s="7" t="s">
        <v>5</v>
      </c>
      <c r="D333" s="4"/>
      <c r="E333" s="5" t="s">
        <v>804</v>
      </c>
      <c r="F333" s="17" t="s">
        <v>2</v>
      </c>
      <c r="G333" s="6" t="s">
        <v>480</v>
      </c>
      <c r="H333" s="6" t="s">
        <v>480</v>
      </c>
      <c r="I333" s="13">
        <v>0</v>
      </c>
      <c r="J333" s="71">
        <v>254880.91999999998</v>
      </c>
      <c r="K333" s="48">
        <v>40315</v>
      </c>
      <c r="L333" s="60"/>
    </row>
    <row r="334" spans="1:12" s="96" customFormat="1">
      <c r="A334" s="17" t="s">
        <v>0</v>
      </c>
      <c r="B334" s="1" t="s">
        <v>646</v>
      </c>
      <c r="C334" s="32" t="s">
        <v>581</v>
      </c>
      <c r="D334" s="4"/>
      <c r="E334" s="5" t="s">
        <v>805</v>
      </c>
      <c r="F334" s="17" t="s">
        <v>2</v>
      </c>
      <c r="G334" s="6" t="s">
        <v>480</v>
      </c>
      <c r="H334" s="6" t="s">
        <v>480</v>
      </c>
      <c r="I334" s="13">
        <v>0</v>
      </c>
      <c r="J334" s="71">
        <v>53859.520000000004</v>
      </c>
      <c r="K334" s="48">
        <v>40315</v>
      </c>
      <c r="L334" s="60"/>
    </row>
    <row r="335" spans="1:12" s="96" customFormat="1">
      <c r="A335" s="17" t="s">
        <v>0</v>
      </c>
      <c r="B335" s="1" t="s">
        <v>240</v>
      </c>
      <c r="C335" s="7" t="s">
        <v>5</v>
      </c>
      <c r="D335" s="4"/>
      <c r="E335" s="5" t="s">
        <v>805</v>
      </c>
      <c r="F335" s="17" t="s">
        <v>2</v>
      </c>
      <c r="G335" s="6" t="s">
        <v>480</v>
      </c>
      <c r="H335" s="6" t="s">
        <v>480</v>
      </c>
      <c r="I335" s="13">
        <v>0</v>
      </c>
      <c r="J335" s="71">
        <v>145750</v>
      </c>
      <c r="K335" s="48">
        <v>40315</v>
      </c>
      <c r="L335" s="60"/>
    </row>
    <row r="336" spans="1:12">
      <c r="A336" s="17" t="s">
        <v>0</v>
      </c>
      <c r="B336" s="1" t="s">
        <v>241</v>
      </c>
      <c r="C336" s="7" t="s">
        <v>5</v>
      </c>
      <c r="D336" s="4"/>
      <c r="E336" s="5" t="s">
        <v>804</v>
      </c>
      <c r="F336" s="17" t="s">
        <v>2</v>
      </c>
      <c r="G336" s="6" t="s">
        <v>480</v>
      </c>
      <c r="H336" s="6" t="s">
        <v>480</v>
      </c>
      <c r="I336" s="13">
        <v>0</v>
      </c>
      <c r="J336" s="71">
        <v>176217</v>
      </c>
      <c r="K336" s="48">
        <v>40315</v>
      </c>
      <c r="L336" s="60"/>
    </row>
    <row r="337" spans="1:12" s="2" customFormat="1">
      <c r="A337" s="17" t="s">
        <v>0</v>
      </c>
      <c r="B337" s="1" t="s">
        <v>720</v>
      </c>
      <c r="C337" s="80" t="s">
        <v>580</v>
      </c>
      <c r="D337" s="13"/>
      <c r="E337" s="57" t="s">
        <v>690</v>
      </c>
      <c r="F337" s="14" t="s">
        <v>2</v>
      </c>
      <c r="G337" s="6" t="s">
        <v>480</v>
      </c>
      <c r="H337" s="6" t="s">
        <v>480</v>
      </c>
      <c r="I337" s="13">
        <v>0</v>
      </c>
      <c r="J337" s="71">
        <v>79710.14</v>
      </c>
      <c r="K337" s="24">
        <v>40315</v>
      </c>
      <c r="L337" s="30"/>
    </row>
    <row r="338" spans="1:12" s="96" customFormat="1">
      <c r="A338" s="17" t="s">
        <v>0</v>
      </c>
      <c r="B338" s="10" t="s">
        <v>593</v>
      </c>
      <c r="C338" s="7" t="s">
        <v>581</v>
      </c>
      <c r="D338" s="4"/>
      <c r="E338" s="5" t="s">
        <v>804</v>
      </c>
      <c r="F338" s="17" t="s">
        <v>2</v>
      </c>
      <c r="G338" s="6" t="s">
        <v>480</v>
      </c>
      <c r="H338" s="6" t="s">
        <v>480</v>
      </c>
      <c r="I338" s="13">
        <v>0</v>
      </c>
      <c r="J338" s="71">
        <v>0</v>
      </c>
      <c r="K338" s="48">
        <v>40315</v>
      </c>
      <c r="L338" s="60"/>
    </row>
    <row r="339" spans="1:12" s="96" customFormat="1">
      <c r="A339" s="17" t="s">
        <v>0</v>
      </c>
      <c r="B339" s="1" t="s">
        <v>242</v>
      </c>
      <c r="C339" s="7" t="s">
        <v>5</v>
      </c>
      <c r="D339" s="4"/>
      <c r="E339" s="5" t="s">
        <v>804</v>
      </c>
      <c r="F339" s="17" t="s">
        <v>2</v>
      </c>
      <c r="G339" s="6" t="s">
        <v>480</v>
      </c>
      <c r="H339" s="6" t="s">
        <v>480</v>
      </c>
      <c r="I339" s="13">
        <v>0</v>
      </c>
      <c r="J339" s="71">
        <v>595718.89</v>
      </c>
      <c r="K339" s="48">
        <v>40315</v>
      </c>
      <c r="L339" s="60"/>
    </row>
    <row r="340" spans="1:12" s="2" customFormat="1">
      <c r="A340" s="21" t="s">
        <v>0</v>
      </c>
      <c r="B340" s="22" t="s">
        <v>686</v>
      </c>
      <c r="C340" s="79" t="s">
        <v>580</v>
      </c>
      <c r="D340" s="25"/>
      <c r="E340" s="57" t="s">
        <v>690</v>
      </c>
      <c r="F340" s="14" t="s">
        <v>2</v>
      </c>
      <c r="G340" s="6" t="s">
        <v>480</v>
      </c>
      <c r="H340" s="6" t="s">
        <v>480</v>
      </c>
      <c r="I340" s="13">
        <v>0</v>
      </c>
      <c r="J340" s="71">
        <v>407195.45999999996</v>
      </c>
      <c r="K340" s="24">
        <v>40315</v>
      </c>
      <c r="L340" s="8"/>
    </row>
    <row r="341" spans="1:12" s="96" customFormat="1">
      <c r="A341" s="17" t="s">
        <v>0</v>
      </c>
      <c r="B341" s="1" t="s">
        <v>243</v>
      </c>
      <c r="C341" s="7" t="s">
        <v>4</v>
      </c>
      <c r="D341" s="4"/>
      <c r="E341" s="5" t="s">
        <v>804</v>
      </c>
      <c r="F341" s="17" t="s">
        <v>2</v>
      </c>
      <c r="G341" s="6" t="s">
        <v>480</v>
      </c>
      <c r="H341" s="6" t="s">
        <v>480</v>
      </c>
      <c r="I341" s="13">
        <v>0</v>
      </c>
      <c r="J341" s="71">
        <v>3463888.8899999997</v>
      </c>
      <c r="K341" s="48">
        <v>40315</v>
      </c>
      <c r="L341" s="60"/>
    </row>
    <row r="342" spans="1:12" s="96" customFormat="1">
      <c r="A342" s="17" t="s">
        <v>0</v>
      </c>
      <c r="B342" s="1" t="s">
        <v>244</v>
      </c>
      <c r="C342" s="7" t="s">
        <v>4</v>
      </c>
      <c r="D342" s="4"/>
      <c r="E342" s="5" t="s">
        <v>804</v>
      </c>
      <c r="F342" s="17" t="s">
        <v>2</v>
      </c>
      <c r="G342" s="6" t="s">
        <v>480</v>
      </c>
      <c r="H342" s="6" t="s">
        <v>480</v>
      </c>
      <c r="I342" s="13">
        <v>0</v>
      </c>
      <c r="J342" s="71">
        <v>4135907.7800000003</v>
      </c>
      <c r="K342" s="48">
        <v>40315</v>
      </c>
      <c r="L342" s="60"/>
    </row>
    <row r="343" spans="1:12" s="96" customFormat="1">
      <c r="A343" s="17" t="s">
        <v>0</v>
      </c>
      <c r="B343" s="1" t="s">
        <v>245</v>
      </c>
      <c r="C343" s="7" t="s">
        <v>5</v>
      </c>
      <c r="D343" s="4"/>
      <c r="E343" s="5" t="s">
        <v>804</v>
      </c>
      <c r="F343" s="17" t="s">
        <v>2</v>
      </c>
      <c r="G343" s="6" t="s">
        <v>480</v>
      </c>
      <c r="H343" s="6" t="s">
        <v>480</v>
      </c>
      <c r="I343" s="13">
        <v>0</v>
      </c>
      <c r="J343" s="71">
        <v>126440</v>
      </c>
      <c r="K343" s="48">
        <v>40315</v>
      </c>
      <c r="L343" s="60"/>
    </row>
    <row r="344" spans="1:12" s="96" customFormat="1">
      <c r="A344" s="17" t="s">
        <v>0</v>
      </c>
      <c r="B344" s="1" t="s">
        <v>246</v>
      </c>
      <c r="C344" s="7" t="s">
        <v>5</v>
      </c>
      <c r="D344" s="4"/>
      <c r="E344" s="5" t="s">
        <v>804</v>
      </c>
      <c r="F344" s="17" t="s">
        <v>2</v>
      </c>
      <c r="G344" s="6" t="s">
        <v>480</v>
      </c>
      <c r="H344" s="6" t="s">
        <v>480</v>
      </c>
      <c r="I344" s="13">
        <v>0</v>
      </c>
      <c r="J344" s="71">
        <v>34336</v>
      </c>
      <c r="K344" s="48">
        <v>40315</v>
      </c>
      <c r="L344" s="60"/>
    </row>
    <row r="345" spans="1:12" s="96" customFormat="1">
      <c r="A345" s="17" t="s">
        <v>0</v>
      </c>
      <c r="B345" s="1" t="s">
        <v>247</v>
      </c>
      <c r="C345" s="7" t="s">
        <v>5</v>
      </c>
      <c r="D345" s="4"/>
      <c r="E345" s="5" t="s">
        <v>804</v>
      </c>
      <c r="F345" s="17" t="s">
        <v>2</v>
      </c>
      <c r="G345" s="6" t="s">
        <v>480</v>
      </c>
      <c r="H345" s="6" t="s">
        <v>480</v>
      </c>
      <c r="I345" s="13">
        <v>0</v>
      </c>
      <c r="J345" s="71">
        <v>567343.5</v>
      </c>
      <c r="K345" s="48">
        <v>40315</v>
      </c>
      <c r="L345" s="60"/>
    </row>
    <row r="346" spans="1:12" s="96" customFormat="1">
      <c r="A346" s="17" t="s">
        <v>0</v>
      </c>
      <c r="B346" s="1" t="s">
        <v>248</v>
      </c>
      <c r="C346" s="7" t="s">
        <v>5</v>
      </c>
      <c r="D346" s="4"/>
      <c r="E346" s="5" t="s">
        <v>804</v>
      </c>
      <c r="F346" s="17" t="s">
        <v>2</v>
      </c>
      <c r="G346" s="6" t="s">
        <v>480</v>
      </c>
      <c r="H346" s="6" t="s">
        <v>480</v>
      </c>
      <c r="I346" s="13">
        <v>0</v>
      </c>
      <c r="J346" s="71">
        <v>45190</v>
      </c>
      <c r="K346" s="48">
        <v>40315</v>
      </c>
      <c r="L346" s="60"/>
    </row>
    <row r="347" spans="1:12" s="96" customFormat="1">
      <c r="A347" s="17" t="s">
        <v>0</v>
      </c>
      <c r="B347" s="1" t="s">
        <v>249</v>
      </c>
      <c r="C347" s="7" t="s">
        <v>5</v>
      </c>
      <c r="D347" s="4"/>
      <c r="E347" s="5" t="s">
        <v>804</v>
      </c>
      <c r="F347" s="17" t="s">
        <v>2</v>
      </c>
      <c r="G347" s="6" t="s">
        <v>480</v>
      </c>
      <c r="H347" s="6" t="s">
        <v>480</v>
      </c>
      <c r="I347" s="13">
        <v>0</v>
      </c>
      <c r="J347" s="71">
        <v>371902</v>
      </c>
      <c r="K347" s="48">
        <v>40315</v>
      </c>
      <c r="L347" s="60"/>
    </row>
    <row r="348" spans="1:12" s="2" customFormat="1">
      <c r="A348" s="17" t="s">
        <v>0</v>
      </c>
      <c r="B348" s="1" t="s">
        <v>721</v>
      </c>
      <c r="C348" s="80" t="s">
        <v>631</v>
      </c>
      <c r="D348" s="13"/>
      <c r="E348" s="57" t="s">
        <v>690</v>
      </c>
      <c r="F348" s="14" t="s">
        <v>2</v>
      </c>
      <c r="G348" s="6" t="s">
        <v>480</v>
      </c>
      <c r="H348" s="6" t="s">
        <v>480</v>
      </c>
      <c r="I348" s="13">
        <v>0</v>
      </c>
      <c r="J348" s="71">
        <v>419216</v>
      </c>
      <c r="K348" s="24">
        <v>40315</v>
      </c>
      <c r="L348" s="30"/>
    </row>
    <row r="349" spans="1:12" s="96" customFormat="1">
      <c r="A349" s="17" t="s">
        <v>0</v>
      </c>
      <c r="B349" s="1" t="s">
        <v>250</v>
      </c>
      <c r="C349" s="7" t="s">
        <v>4</v>
      </c>
      <c r="D349" s="4"/>
      <c r="E349" s="5" t="s">
        <v>804</v>
      </c>
      <c r="F349" s="17" t="s">
        <v>2</v>
      </c>
      <c r="G349" s="6" t="s">
        <v>480</v>
      </c>
      <c r="H349" s="6" t="s">
        <v>480</v>
      </c>
      <c r="I349" s="13">
        <v>0</v>
      </c>
      <c r="J349" s="71">
        <v>885417</v>
      </c>
      <c r="K349" s="48">
        <v>40315</v>
      </c>
      <c r="L349" s="60"/>
    </row>
    <row r="350" spans="1:12" s="2" customFormat="1">
      <c r="A350" s="17" t="s">
        <v>0</v>
      </c>
      <c r="B350" s="1" t="s">
        <v>722</v>
      </c>
      <c r="C350" s="74" t="s">
        <v>580</v>
      </c>
      <c r="D350" s="86">
        <v>33</v>
      </c>
      <c r="E350" s="5" t="s">
        <v>690</v>
      </c>
      <c r="F350" s="14" t="s">
        <v>2</v>
      </c>
      <c r="G350" s="6" t="s">
        <v>480</v>
      </c>
      <c r="H350" s="6" t="s">
        <v>480</v>
      </c>
      <c r="I350" s="13">
        <v>0</v>
      </c>
      <c r="J350" s="71">
        <v>312723.83</v>
      </c>
      <c r="K350" s="33" t="s">
        <v>480</v>
      </c>
      <c r="L350" s="30"/>
    </row>
    <row r="351" spans="1:12" s="2" customFormat="1">
      <c r="A351" s="17" t="s">
        <v>0</v>
      </c>
      <c r="B351" s="1" t="s">
        <v>722</v>
      </c>
      <c r="C351" s="32" t="s">
        <v>581</v>
      </c>
      <c r="D351" s="86">
        <v>33</v>
      </c>
      <c r="E351" s="5" t="s">
        <v>805</v>
      </c>
      <c r="F351" s="14" t="s">
        <v>2</v>
      </c>
      <c r="G351" s="6" t="s">
        <v>480</v>
      </c>
      <c r="H351" s="6" t="s">
        <v>480</v>
      </c>
      <c r="I351" s="13">
        <v>0</v>
      </c>
      <c r="J351" s="71">
        <v>0</v>
      </c>
      <c r="K351" s="24">
        <v>40315</v>
      </c>
      <c r="L351" s="30"/>
    </row>
    <row r="352" spans="1:12" s="96" customFormat="1">
      <c r="A352" s="17" t="s">
        <v>0</v>
      </c>
      <c r="B352" s="1" t="s">
        <v>645</v>
      </c>
      <c r="C352" s="32" t="s">
        <v>581</v>
      </c>
      <c r="D352" s="4"/>
      <c r="E352" s="5" t="s">
        <v>804</v>
      </c>
      <c r="F352" s="17" t="s">
        <v>2</v>
      </c>
      <c r="G352" s="6" t="s">
        <v>480</v>
      </c>
      <c r="H352" s="6" t="s">
        <v>480</v>
      </c>
      <c r="I352" s="13">
        <v>0</v>
      </c>
      <c r="J352" s="71">
        <v>260010.38</v>
      </c>
      <c r="K352" s="48">
        <v>40315</v>
      </c>
      <c r="L352" s="60"/>
    </row>
    <row r="353" spans="1:12" s="96" customFormat="1">
      <c r="A353" s="17" t="s">
        <v>0</v>
      </c>
      <c r="B353" s="1" t="s">
        <v>251</v>
      </c>
      <c r="C353" s="7" t="s">
        <v>5</v>
      </c>
      <c r="D353" s="4"/>
      <c r="E353" s="5" t="s">
        <v>804</v>
      </c>
      <c r="F353" s="17" t="s">
        <v>2</v>
      </c>
      <c r="G353" s="6" t="s">
        <v>480</v>
      </c>
      <c r="H353" s="6" t="s">
        <v>480</v>
      </c>
      <c r="I353" s="13">
        <v>0</v>
      </c>
      <c r="J353" s="71">
        <v>376202</v>
      </c>
      <c r="K353" s="48">
        <v>40315</v>
      </c>
      <c r="L353" s="60"/>
    </row>
    <row r="354" spans="1:12" s="96" customFormat="1">
      <c r="A354" s="17" t="s">
        <v>0</v>
      </c>
      <c r="B354" s="1" t="s">
        <v>252</v>
      </c>
      <c r="C354" s="7" t="s">
        <v>4</v>
      </c>
      <c r="D354" s="4"/>
      <c r="E354" s="5" t="s">
        <v>804</v>
      </c>
      <c r="F354" s="17" t="s">
        <v>2</v>
      </c>
      <c r="G354" s="6" t="s">
        <v>480</v>
      </c>
      <c r="H354" s="6" t="s">
        <v>480</v>
      </c>
      <c r="I354" s="13">
        <v>0</v>
      </c>
      <c r="J354" s="71">
        <v>2510844.25</v>
      </c>
      <c r="K354" s="48">
        <v>40315</v>
      </c>
      <c r="L354" s="60"/>
    </row>
    <row r="355" spans="1:12" s="96" customFormat="1">
      <c r="A355" s="17" t="s">
        <v>0</v>
      </c>
      <c r="B355" s="9" t="s">
        <v>679</v>
      </c>
      <c r="C355" s="77" t="s">
        <v>87</v>
      </c>
      <c r="D355" s="4"/>
      <c r="E355" s="5" t="s">
        <v>804</v>
      </c>
      <c r="F355" s="17" t="s">
        <v>2</v>
      </c>
      <c r="G355" s="6" t="s">
        <v>480</v>
      </c>
      <c r="H355" s="6" t="s">
        <v>480</v>
      </c>
      <c r="I355" s="13">
        <v>0</v>
      </c>
      <c r="J355" s="71">
        <v>111444.38</v>
      </c>
      <c r="K355" s="48">
        <v>40315</v>
      </c>
      <c r="L355" s="60"/>
    </row>
    <row r="356" spans="1:12" s="96" customFormat="1">
      <c r="A356" s="17" t="s">
        <v>0</v>
      </c>
      <c r="B356" s="1" t="s">
        <v>253</v>
      </c>
      <c r="C356" s="7" t="s">
        <v>5</v>
      </c>
      <c r="D356" s="4"/>
      <c r="E356" s="5" t="s">
        <v>804</v>
      </c>
      <c r="F356" s="17" t="s">
        <v>2</v>
      </c>
      <c r="G356" s="6" t="s">
        <v>480</v>
      </c>
      <c r="H356" s="6" t="s">
        <v>480</v>
      </c>
      <c r="I356" s="13">
        <v>0</v>
      </c>
      <c r="J356" s="71">
        <v>21341</v>
      </c>
      <c r="K356" s="48">
        <v>40315</v>
      </c>
      <c r="L356" s="60"/>
    </row>
    <row r="357" spans="1:12" s="96" customFormat="1">
      <c r="A357" s="17" t="s">
        <v>0</v>
      </c>
      <c r="B357" s="1" t="s">
        <v>254</v>
      </c>
      <c r="C357" s="7" t="s">
        <v>4</v>
      </c>
      <c r="D357" s="4"/>
      <c r="E357" s="5" t="s">
        <v>804</v>
      </c>
      <c r="F357" s="17" t="s">
        <v>2</v>
      </c>
      <c r="G357" s="6" t="s">
        <v>480</v>
      </c>
      <c r="H357" s="6" t="s">
        <v>480</v>
      </c>
      <c r="I357" s="13">
        <v>0</v>
      </c>
      <c r="J357" s="71">
        <v>1748067.17</v>
      </c>
      <c r="K357" s="48">
        <v>40315</v>
      </c>
      <c r="L357" s="60"/>
    </row>
    <row r="358" spans="1:12" s="96" customFormat="1">
      <c r="A358" s="17" t="s">
        <v>0</v>
      </c>
      <c r="B358" s="1" t="s">
        <v>255</v>
      </c>
      <c r="C358" s="7" t="s">
        <v>4</v>
      </c>
      <c r="D358" s="4"/>
      <c r="E358" s="5" t="s">
        <v>804</v>
      </c>
      <c r="F358" s="17" t="s">
        <v>2</v>
      </c>
      <c r="G358" s="6" t="s">
        <v>480</v>
      </c>
      <c r="H358" s="6" t="s">
        <v>480</v>
      </c>
      <c r="I358" s="13">
        <v>0</v>
      </c>
      <c r="J358" s="71">
        <v>607139.5</v>
      </c>
      <c r="K358" s="48">
        <v>40315</v>
      </c>
      <c r="L358" s="60"/>
    </row>
    <row r="359" spans="1:12" s="96" customFormat="1">
      <c r="A359" s="5" t="s">
        <v>0</v>
      </c>
      <c r="B359" s="9" t="s">
        <v>714</v>
      </c>
      <c r="C359" s="77" t="s">
        <v>5</v>
      </c>
      <c r="D359" s="4"/>
      <c r="E359" s="5" t="s">
        <v>804</v>
      </c>
      <c r="F359" s="5" t="s">
        <v>2</v>
      </c>
      <c r="G359" s="6" t="s">
        <v>480</v>
      </c>
      <c r="H359" s="6" t="s">
        <v>480</v>
      </c>
      <c r="I359" s="13">
        <v>0</v>
      </c>
      <c r="J359" s="71">
        <v>66190.16</v>
      </c>
      <c r="K359" s="48">
        <v>40315</v>
      </c>
      <c r="L359" s="60"/>
    </row>
    <row r="360" spans="1:12" s="96" customFormat="1">
      <c r="A360" s="17" t="s">
        <v>0</v>
      </c>
      <c r="B360" s="1" t="s">
        <v>256</v>
      </c>
      <c r="C360" s="7" t="s">
        <v>4</v>
      </c>
      <c r="D360" s="4"/>
      <c r="E360" s="5" t="s">
        <v>804</v>
      </c>
      <c r="F360" s="17" t="s">
        <v>2</v>
      </c>
      <c r="G360" s="6" t="s">
        <v>480</v>
      </c>
      <c r="H360" s="6" t="s">
        <v>480</v>
      </c>
      <c r="I360" s="13">
        <v>0</v>
      </c>
      <c r="J360" s="71">
        <v>4720328.8899999997</v>
      </c>
      <c r="K360" s="48">
        <v>40315</v>
      </c>
      <c r="L360" s="60"/>
    </row>
    <row r="361" spans="1:12" s="96" customFormat="1">
      <c r="A361" s="5" t="s">
        <v>0</v>
      </c>
      <c r="B361" s="9" t="s">
        <v>718</v>
      </c>
      <c r="C361" s="77" t="s">
        <v>5</v>
      </c>
      <c r="D361" s="4"/>
      <c r="E361" s="5" t="s">
        <v>804</v>
      </c>
      <c r="F361" s="5" t="s">
        <v>2</v>
      </c>
      <c r="G361" s="6" t="s">
        <v>480</v>
      </c>
      <c r="H361" s="6" t="s">
        <v>480</v>
      </c>
      <c r="I361" s="13">
        <v>0</v>
      </c>
      <c r="J361" s="71">
        <v>207052.18</v>
      </c>
      <c r="K361" s="48">
        <v>40315</v>
      </c>
      <c r="L361" s="60"/>
    </row>
    <row r="362" spans="1:12" s="96" customFormat="1">
      <c r="A362" s="17" t="s">
        <v>0</v>
      </c>
      <c r="B362" s="1" t="s">
        <v>257</v>
      </c>
      <c r="C362" s="7" t="s">
        <v>4</v>
      </c>
      <c r="D362" s="4"/>
      <c r="E362" s="5" t="s">
        <v>804</v>
      </c>
      <c r="F362" s="17" t="s">
        <v>2</v>
      </c>
      <c r="G362" s="6" t="s">
        <v>480</v>
      </c>
      <c r="H362" s="6" t="s">
        <v>480</v>
      </c>
      <c r="I362" s="13">
        <v>0</v>
      </c>
      <c r="J362" s="71">
        <v>1466666.67</v>
      </c>
      <c r="K362" s="48">
        <v>40315</v>
      </c>
      <c r="L362" s="60"/>
    </row>
    <row r="363" spans="1:12" s="96" customFormat="1">
      <c r="A363" s="17" t="s">
        <v>0</v>
      </c>
      <c r="B363" s="1" t="s">
        <v>258</v>
      </c>
      <c r="C363" s="7" t="s">
        <v>4</v>
      </c>
      <c r="D363" s="4"/>
      <c r="E363" s="5" t="s">
        <v>804</v>
      </c>
      <c r="F363" s="17" t="s">
        <v>2</v>
      </c>
      <c r="G363" s="6" t="s">
        <v>480</v>
      </c>
      <c r="H363" s="6" t="s">
        <v>480</v>
      </c>
      <c r="I363" s="13">
        <v>0</v>
      </c>
      <c r="J363" s="71">
        <v>1480000</v>
      </c>
      <c r="K363" s="48">
        <v>40315</v>
      </c>
      <c r="L363" s="60"/>
    </row>
    <row r="364" spans="1:12" s="96" customFormat="1">
      <c r="A364" s="17" t="s">
        <v>0</v>
      </c>
      <c r="B364" s="1" t="s">
        <v>259</v>
      </c>
      <c r="C364" s="7" t="s">
        <v>4</v>
      </c>
      <c r="D364" s="4"/>
      <c r="E364" s="5" t="s">
        <v>804</v>
      </c>
      <c r="F364" s="17" t="s">
        <v>2</v>
      </c>
      <c r="G364" s="6" t="s">
        <v>480</v>
      </c>
      <c r="H364" s="6" t="s">
        <v>480</v>
      </c>
      <c r="I364" s="13">
        <v>0</v>
      </c>
      <c r="J364" s="71">
        <v>947916</v>
      </c>
      <c r="K364" s="48">
        <v>40315</v>
      </c>
      <c r="L364" s="60"/>
    </row>
    <row r="365" spans="1:12" s="96" customFormat="1">
      <c r="A365" s="17" t="s">
        <v>0</v>
      </c>
      <c r="B365" s="1" t="s">
        <v>260</v>
      </c>
      <c r="C365" s="7" t="s">
        <v>4</v>
      </c>
      <c r="D365" s="4">
        <v>1</v>
      </c>
      <c r="E365" s="5" t="s">
        <v>804</v>
      </c>
      <c r="F365" s="5" t="s">
        <v>480</v>
      </c>
      <c r="G365" s="6" t="s">
        <v>480</v>
      </c>
      <c r="H365" s="6" t="s">
        <v>480</v>
      </c>
      <c r="I365" s="13">
        <v>0</v>
      </c>
      <c r="J365" s="71">
        <v>666666.67000000004</v>
      </c>
      <c r="K365" s="6" t="s">
        <v>480</v>
      </c>
      <c r="L365" s="60"/>
    </row>
    <row r="366" spans="1:12" s="96" customFormat="1">
      <c r="A366" s="17" t="s">
        <v>0</v>
      </c>
      <c r="B366" s="1" t="s">
        <v>261</v>
      </c>
      <c r="C366" s="7" t="s">
        <v>5</v>
      </c>
      <c r="D366" s="4"/>
      <c r="E366" s="5" t="s">
        <v>804</v>
      </c>
      <c r="F366" s="17" t="s">
        <v>2</v>
      </c>
      <c r="G366" s="6" t="s">
        <v>480</v>
      </c>
      <c r="H366" s="6" t="s">
        <v>480</v>
      </c>
      <c r="I366" s="13">
        <v>0</v>
      </c>
      <c r="J366" s="71">
        <v>343849.5</v>
      </c>
      <c r="K366" s="48">
        <v>40315</v>
      </c>
      <c r="L366" s="60"/>
    </row>
    <row r="367" spans="1:12" s="96" customFormat="1">
      <c r="A367" s="17" t="s">
        <v>0</v>
      </c>
      <c r="B367" s="10" t="s">
        <v>594</v>
      </c>
      <c r="C367" s="7" t="s">
        <v>581</v>
      </c>
      <c r="D367" s="4"/>
      <c r="E367" s="5" t="s">
        <v>805</v>
      </c>
      <c r="F367" s="17" t="s">
        <v>2</v>
      </c>
      <c r="G367" s="6" t="s">
        <v>480</v>
      </c>
      <c r="H367" s="6" t="s">
        <v>480</v>
      </c>
      <c r="I367" s="13">
        <v>0</v>
      </c>
      <c r="J367" s="71">
        <v>147016.24</v>
      </c>
      <c r="K367" s="48">
        <v>40315</v>
      </c>
      <c r="L367" s="60"/>
    </row>
    <row r="368" spans="1:12" s="96" customFormat="1">
      <c r="A368" s="17" t="s">
        <v>0</v>
      </c>
      <c r="B368" s="1" t="s">
        <v>262</v>
      </c>
      <c r="C368" s="7" t="s">
        <v>5</v>
      </c>
      <c r="D368" s="4">
        <v>2</v>
      </c>
      <c r="E368" s="5" t="s">
        <v>825</v>
      </c>
      <c r="F368" s="17" t="s">
        <v>2</v>
      </c>
      <c r="G368" s="6" t="s">
        <v>480</v>
      </c>
      <c r="H368" s="6">
        <v>40289</v>
      </c>
      <c r="I368" s="13">
        <v>39966.67</v>
      </c>
      <c r="J368" s="71">
        <v>267049.67</v>
      </c>
      <c r="K368" s="48" t="s">
        <v>480</v>
      </c>
      <c r="L368" s="60"/>
    </row>
    <row r="369" spans="1:12" s="96" customFormat="1">
      <c r="A369" s="17" t="s">
        <v>0</v>
      </c>
      <c r="B369" s="1" t="s">
        <v>263</v>
      </c>
      <c r="C369" s="7" t="s">
        <v>4</v>
      </c>
      <c r="D369" s="4"/>
      <c r="E369" s="5" t="s">
        <v>804</v>
      </c>
      <c r="F369" s="17" t="s">
        <v>2</v>
      </c>
      <c r="G369" s="6" t="s">
        <v>480</v>
      </c>
      <c r="H369" s="6" t="s">
        <v>480</v>
      </c>
      <c r="I369" s="13">
        <v>0</v>
      </c>
      <c r="J369" s="71">
        <v>1487777.78</v>
      </c>
      <c r="K369" s="48">
        <v>40315</v>
      </c>
      <c r="L369" s="60"/>
    </row>
    <row r="370" spans="1:12" s="96" customFormat="1">
      <c r="A370" s="17" t="s">
        <v>0</v>
      </c>
      <c r="B370" s="1" t="s">
        <v>264</v>
      </c>
      <c r="C370" s="7" t="s">
        <v>4</v>
      </c>
      <c r="D370" s="4"/>
      <c r="E370" s="5" t="s">
        <v>804</v>
      </c>
      <c r="F370" s="17" t="s">
        <v>2</v>
      </c>
      <c r="G370" s="6" t="s">
        <v>480</v>
      </c>
      <c r="H370" s="6" t="s">
        <v>480</v>
      </c>
      <c r="I370" s="13">
        <v>0</v>
      </c>
      <c r="J370" s="71">
        <v>2701388.89</v>
      </c>
      <c r="K370" s="48">
        <v>40315</v>
      </c>
      <c r="L370" s="60"/>
    </row>
    <row r="371" spans="1:12" s="96" customFormat="1">
      <c r="A371" s="5" t="s">
        <v>0</v>
      </c>
      <c r="B371" s="9" t="s">
        <v>788</v>
      </c>
      <c r="C371" s="77" t="s">
        <v>5</v>
      </c>
      <c r="D371" s="4"/>
      <c r="E371" s="5" t="s">
        <v>804</v>
      </c>
      <c r="F371" s="5" t="s">
        <v>2</v>
      </c>
      <c r="G371" s="6" t="s">
        <v>480</v>
      </c>
      <c r="H371" s="6" t="s">
        <v>480</v>
      </c>
      <c r="I371" s="13">
        <v>0</v>
      </c>
      <c r="J371" s="71">
        <v>217911.1</v>
      </c>
      <c r="K371" s="48">
        <v>40315</v>
      </c>
      <c r="L371" s="60"/>
    </row>
    <row r="372" spans="1:12" s="96" customFormat="1">
      <c r="A372" s="17" t="s">
        <v>0</v>
      </c>
      <c r="B372" s="1" t="s">
        <v>265</v>
      </c>
      <c r="C372" s="7" t="s">
        <v>5</v>
      </c>
      <c r="D372" s="4"/>
      <c r="E372" s="5" t="s">
        <v>804</v>
      </c>
      <c r="F372" s="17" t="s">
        <v>2</v>
      </c>
      <c r="G372" s="6" t="s">
        <v>480</v>
      </c>
      <c r="H372" s="6" t="s">
        <v>480</v>
      </c>
      <c r="I372" s="13">
        <v>0</v>
      </c>
      <c r="J372" s="71">
        <v>174709.5</v>
      </c>
      <c r="K372" s="48">
        <v>40315</v>
      </c>
      <c r="L372" s="60"/>
    </row>
    <row r="373" spans="1:12" s="96" customFormat="1">
      <c r="A373" s="17" t="s">
        <v>0</v>
      </c>
      <c r="B373" s="1" t="s">
        <v>266</v>
      </c>
      <c r="C373" s="7" t="s">
        <v>5</v>
      </c>
      <c r="D373" s="4"/>
      <c r="E373" s="5" t="s">
        <v>804</v>
      </c>
      <c r="F373" s="17" t="s">
        <v>2</v>
      </c>
      <c r="G373" s="6" t="s">
        <v>480</v>
      </c>
      <c r="H373" s="6" t="s">
        <v>480</v>
      </c>
      <c r="I373" s="13">
        <v>0</v>
      </c>
      <c r="J373" s="71">
        <v>104125.28</v>
      </c>
      <c r="K373" s="48">
        <v>40315</v>
      </c>
      <c r="L373" s="60"/>
    </row>
    <row r="374" spans="1:12" s="96" customFormat="1">
      <c r="A374" s="17" t="s">
        <v>0</v>
      </c>
      <c r="B374" s="1" t="s">
        <v>267</v>
      </c>
      <c r="C374" s="7" t="s">
        <v>4</v>
      </c>
      <c r="D374" s="4"/>
      <c r="E374" s="5" t="s">
        <v>804</v>
      </c>
      <c r="F374" s="17" t="s">
        <v>2</v>
      </c>
      <c r="G374" s="6" t="s">
        <v>480</v>
      </c>
      <c r="H374" s="6" t="s">
        <v>480</v>
      </c>
      <c r="I374" s="13">
        <v>0</v>
      </c>
      <c r="J374" s="71">
        <v>1081000</v>
      </c>
      <c r="K374" s="48">
        <v>40315</v>
      </c>
      <c r="L374" s="60"/>
    </row>
    <row r="375" spans="1:12" s="96" customFormat="1">
      <c r="A375" s="17" t="s">
        <v>0</v>
      </c>
      <c r="B375" s="1" t="s">
        <v>268</v>
      </c>
      <c r="C375" s="7" t="s">
        <v>4</v>
      </c>
      <c r="D375" s="4"/>
      <c r="E375" s="5" t="s">
        <v>804</v>
      </c>
      <c r="F375" s="17" t="s">
        <v>2</v>
      </c>
      <c r="G375" s="6" t="s">
        <v>480</v>
      </c>
      <c r="H375" s="6" t="s">
        <v>480</v>
      </c>
      <c r="I375" s="13">
        <v>0</v>
      </c>
      <c r="J375" s="71">
        <v>1444444.44</v>
      </c>
      <c r="K375" s="48">
        <v>40315</v>
      </c>
      <c r="L375" s="60"/>
    </row>
    <row r="376" spans="1:12" s="96" customFormat="1">
      <c r="A376" s="17" t="s">
        <v>0</v>
      </c>
      <c r="B376" s="1" t="s">
        <v>269</v>
      </c>
      <c r="C376" s="7" t="s">
        <v>5</v>
      </c>
      <c r="D376" s="4"/>
      <c r="E376" s="5" t="s">
        <v>804</v>
      </c>
      <c r="F376" s="17" t="s">
        <v>2</v>
      </c>
      <c r="G376" s="6" t="s">
        <v>480</v>
      </c>
      <c r="H376" s="6" t="s">
        <v>480</v>
      </c>
      <c r="I376" s="13">
        <v>0</v>
      </c>
      <c r="J376" s="71">
        <v>315191.33</v>
      </c>
      <c r="K376" s="48">
        <v>40315</v>
      </c>
      <c r="L376" s="60"/>
    </row>
    <row r="377" spans="1:12" s="96" customFormat="1">
      <c r="A377" s="17" t="s">
        <v>0</v>
      </c>
      <c r="B377" s="10" t="s">
        <v>595</v>
      </c>
      <c r="C377" s="7" t="s">
        <v>581</v>
      </c>
      <c r="D377" s="4"/>
      <c r="E377" s="5" t="s">
        <v>804</v>
      </c>
      <c r="F377" s="17" t="s">
        <v>2</v>
      </c>
      <c r="G377" s="6" t="s">
        <v>480</v>
      </c>
      <c r="H377" s="6" t="s">
        <v>480</v>
      </c>
      <c r="I377" s="13">
        <v>0</v>
      </c>
      <c r="J377" s="71">
        <v>239178.65000000002</v>
      </c>
      <c r="K377" s="48">
        <v>40315</v>
      </c>
      <c r="L377" s="60"/>
    </row>
    <row r="378" spans="1:12" s="96" customFormat="1">
      <c r="A378" s="17" t="s">
        <v>0</v>
      </c>
      <c r="B378" s="1" t="s">
        <v>270</v>
      </c>
      <c r="C378" s="7" t="s">
        <v>4</v>
      </c>
      <c r="D378" s="4"/>
      <c r="E378" s="5" t="s">
        <v>804</v>
      </c>
      <c r="F378" s="17" t="s">
        <v>2</v>
      </c>
      <c r="G378" s="6" t="s">
        <v>480</v>
      </c>
      <c r="H378" s="6" t="s">
        <v>480</v>
      </c>
      <c r="I378" s="13">
        <v>0</v>
      </c>
      <c r="J378" s="71">
        <v>87573614.530000001</v>
      </c>
      <c r="K378" s="48">
        <v>40315</v>
      </c>
      <c r="L378" s="60"/>
    </row>
    <row r="379" spans="1:12" s="96" customFormat="1">
      <c r="A379" s="17" t="s">
        <v>0</v>
      </c>
      <c r="B379" s="1" t="s">
        <v>271</v>
      </c>
      <c r="C379" s="7" t="s">
        <v>5</v>
      </c>
      <c r="D379" s="4"/>
      <c r="E379" s="5" t="s">
        <v>805</v>
      </c>
      <c r="F379" s="17" t="s">
        <v>2</v>
      </c>
      <c r="G379" s="6" t="s">
        <v>480</v>
      </c>
      <c r="H379" s="6" t="s">
        <v>480</v>
      </c>
      <c r="I379" s="13">
        <v>0</v>
      </c>
      <c r="J379" s="71">
        <v>86736</v>
      </c>
      <c r="K379" s="48">
        <v>40315</v>
      </c>
      <c r="L379" s="60"/>
    </row>
    <row r="380" spans="1:12" s="96" customFormat="1">
      <c r="A380" s="5" t="s">
        <v>0</v>
      </c>
      <c r="B380" s="9" t="s">
        <v>717</v>
      </c>
      <c r="C380" s="77" t="s">
        <v>5</v>
      </c>
      <c r="D380" s="4"/>
      <c r="E380" s="5" t="s">
        <v>804</v>
      </c>
      <c r="F380" s="5" t="s">
        <v>2</v>
      </c>
      <c r="G380" s="6" t="s">
        <v>480</v>
      </c>
      <c r="H380" s="6" t="s">
        <v>480</v>
      </c>
      <c r="I380" s="13">
        <v>0</v>
      </c>
      <c r="J380" s="71">
        <v>128588.25</v>
      </c>
      <c r="K380" s="48">
        <v>40315</v>
      </c>
      <c r="L380" s="60"/>
    </row>
    <row r="381" spans="1:12" s="2" customFormat="1">
      <c r="A381" s="21" t="s">
        <v>0</v>
      </c>
      <c r="B381" s="22" t="s">
        <v>620</v>
      </c>
      <c r="C381" s="79" t="s">
        <v>630</v>
      </c>
      <c r="D381" s="25"/>
      <c r="E381" s="57" t="s">
        <v>690</v>
      </c>
      <c r="F381" s="14" t="s">
        <v>2</v>
      </c>
      <c r="G381" s="6" t="s">
        <v>480</v>
      </c>
      <c r="H381" s="6" t="s">
        <v>480</v>
      </c>
      <c r="I381" s="13">
        <v>0</v>
      </c>
      <c r="J381" s="71">
        <v>242838.75</v>
      </c>
      <c r="K381" s="24">
        <v>40315</v>
      </c>
      <c r="L381" s="8"/>
    </row>
    <row r="382" spans="1:12" s="96" customFormat="1">
      <c r="A382" s="17" t="s">
        <v>0</v>
      </c>
      <c r="B382" s="1" t="s">
        <v>272</v>
      </c>
      <c r="C382" s="7" t="s">
        <v>4</v>
      </c>
      <c r="D382" s="4">
        <v>3</v>
      </c>
      <c r="E382" s="5" t="s">
        <v>804</v>
      </c>
      <c r="F382" s="17" t="s">
        <v>480</v>
      </c>
      <c r="G382" s="6" t="s">
        <v>480</v>
      </c>
      <c r="H382" s="6" t="s">
        <v>480</v>
      </c>
      <c r="I382" s="13">
        <v>0</v>
      </c>
      <c r="J382" s="71">
        <v>1450000</v>
      </c>
      <c r="K382" s="6" t="s">
        <v>480</v>
      </c>
      <c r="L382" s="60"/>
    </row>
    <row r="383" spans="1:12" s="96" customFormat="1">
      <c r="A383" s="17" t="s">
        <v>0</v>
      </c>
      <c r="B383" s="1" t="s">
        <v>273</v>
      </c>
      <c r="C383" s="7" t="s">
        <v>5</v>
      </c>
      <c r="D383" s="4"/>
      <c r="E383" s="5" t="s">
        <v>804</v>
      </c>
      <c r="F383" s="17" t="s">
        <v>2</v>
      </c>
      <c r="G383" s="6" t="s">
        <v>480</v>
      </c>
      <c r="H383" s="6" t="s">
        <v>480</v>
      </c>
      <c r="I383" s="13">
        <v>0</v>
      </c>
      <c r="J383" s="71">
        <v>110505</v>
      </c>
      <c r="K383" s="48">
        <v>40315</v>
      </c>
      <c r="L383" s="60"/>
    </row>
    <row r="384" spans="1:12" s="96" customFormat="1">
      <c r="A384" s="17" t="s">
        <v>0</v>
      </c>
      <c r="B384" s="1" t="s">
        <v>274</v>
      </c>
      <c r="C384" s="7" t="s">
        <v>5</v>
      </c>
      <c r="D384" s="4"/>
      <c r="E384" s="5" t="s">
        <v>804</v>
      </c>
      <c r="F384" s="17" t="s">
        <v>2</v>
      </c>
      <c r="G384" s="6" t="s">
        <v>480</v>
      </c>
      <c r="H384" s="6" t="s">
        <v>480</v>
      </c>
      <c r="I384" s="13">
        <v>0</v>
      </c>
      <c r="J384" s="71">
        <v>288067</v>
      </c>
      <c r="K384" s="48">
        <v>40315</v>
      </c>
      <c r="L384" s="60"/>
    </row>
    <row r="385" spans="1:12" s="96" customFormat="1">
      <c r="A385" s="17" t="s">
        <v>0</v>
      </c>
      <c r="B385" s="1" t="s">
        <v>275</v>
      </c>
      <c r="C385" s="7" t="s">
        <v>5</v>
      </c>
      <c r="D385" s="4"/>
      <c r="E385" s="5" t="s">
        <v>804</v>
      </c>
      <c r="F385" s="17" t="s">
        <v>2</v>
      </c>
      <c r="G385" s="6" t="s">
        <v>480</v>
      </c>
      <c r="H385" s="6" t="s">
        <v>480</v>
      </c>
      <c r="I385" s="13">
        <v>0</v>
      </c>
      <c r="J385" s="71">
        <v>307925</v>
      </c>
      <c r="K385" s="48">
        <v>40315</v>
      </c>
      <c r="L385" s="60"/>
    </row>
    <row r="386" spans="1:12" s="96" customFormat="1">
      <c r="A386" s="17" t="s">
        <v>0</v>
      </c>
      <c r="B386" s="1" t="s">
        <v>276</v>
      </c>
      <c r="C386" s="7" t="s">
        <v>5</v>
      </c>
      <c r="D386" s="4"/>
      <c r="E386" s="5" t="s">
        <v>804</v>
      </c>
      <c r="F386" s="17" t="s">
        <v>2</v>
      </c>
      <c r="G386" s="6" t="s">
        <v>480</v>
      </c>
      <c r="H386" s="6" t="s">
        <v>480</v>
      </c>
      <c r="I386" s="13">
        <v>0</v>
      </c>
      <c r="J386" s="71">
        <v>124305.92</v>
      </c>
      <c r="K386" s="48">
        <v>40315</v>
      </c>
      <c r="L386" s="60"/>
    </row>
    <row r="387" spans="1:12" s="96" customFormat="1">
      <c r="A387" s="17" t="s">
        <v>0</v>
      </c>
      <c r="B387" s="10" t="s">
        <v>596</v>
      </c>
      <c r="C387" s="7" t="s">
        <v>581</v>
      </c>
      <c r="D387" s="4"/>
      <c r="E387" s="5" t="s">
        <v>804</v>
      </c>
      <c r="F387" s="17" t="s">
        <v>2</v>
      </c>
      <c r="G387" s="6" t="s">
        <v>480</v>
      </c>
      <c r="H387" s="6" t="s">
        <v>480</v>
      </c>
      <c r="I387" s="13">
        <v>0</v>
      </c>
      <c r="J387" s="71">
        <v>276361.23</v>
      </c>
      <c r="K387" s="48">
        <v>40315</v>
      </c>
      <c r="L387" s="60"/>
    </row>
    <row r="388" spans="1:12" s="96" customFormat="1">
      <c r="A388" s="17" t="s">
        <v>0</v>
      </c>
      <c r="B388" s="1" t="s">
        <v>277</v>
      </c>
      <c r="C388" s="7" t="s">
        <v>5</v>
      </c>
      <c r="D388" s="4"/>
      <c r="E388" s="5" t="s">
        <v>805</v>
      </c>
      <c r="F388" s="17" t="s">
        <v>2</v>
      </c>
      <c r="G388" s="6" t="s">
        <v>480</v>
      </c>
      <c r="H388" s="6" t="s">
        <v>480</v>
      </c>
      <c r="I388" s="13">
        <v>0</v>
      </c>
      <c r="J388" s="71">
        <v>63822</v>
      </c>
      <c r="K388" s="48">
        <v>40315</v>
      </c>
      <c r="L388" s="60"/>
    </row>
    <row r="389" spans="1:12" s="96" customFormat="1">
      <c r="A389" s="17" t="s">
        <v>0</v>
      </c>
      <c r="B389" s="1" t="s">
        <v>559</v>
      </c>
      <c r="C389" s="77" t="s">
        <v>4</v>
      </c>
      <c r="D389" s="4">
        <v>1</v>
      </c>
      <c r="E389" s="5" t="s">
        <v>804</v>
      </c>
      <c r="F389" s="17" t="s">
        <v>480</v>
      </c>
      <c r="G389" s="6" t="s">
        <v>480</v>
      </c>
      <c r="H389" s="6" t="s">
        <v>480</v>
      </c>
      <c r="I389" s="13">
        <v>0</v>
      </c>
      <c r="J389" s="71">
        <v>1118093.6099999999</v>
      </c>
      <c r="K389" s="6" t="s">
        <v>480</v>
      </c>
      <c r="L389" s="60"/>
    </row>
    <row r="390" spans="1:12" s="96" customFormat="1">
      <c r="A390" s="17" t="s">
        <v>0</v>
      </c>
      <c r="B390" s="9" t="s">
        <v>278</v>
      </c>
      <c r="C390" s="77" t="s">
        <v>4</v>
      </c>
      <c r="D390" s="4">
        <v>35</v>
      </c>
      <c r="E390" s="5" t="s">
        <v>804</v>
      </c>
      <c r="F390" s="5" t="s">
        <v>480</v>
      </c>
      <c r="G390" s="6" t="s">
        <v>480</v>
      </c>
      <c r="H390" s="6" t="s">
        <v>480</v>
      </c>
      <c r="I390" s="13">
        <v>0</v>
      </c>
      <c r="J390" s="71">
        <v>2430000</v>
      </c>
      <c r="K390" s="48" t="s">
        <v>480</v>
      </c>
      <c r="L390" s="60"/>
    </row>
    <row r="391" spans="1:12" s="96" customFormat="1">
      <c r="A391" s="5" t="s">
        <v>0</v>
      </c>
      <c r="B391" s="1" t="s">
        <v>278</v>
      </c>
      <c r="C391" s="77" t="s">
        <v>819</v>
      </c>
      <c r="D391" s="4">
        <v>35</v>
      </c>
      <c r="E391" s="5" t="s">
        <v>804</v>
      </c>
      <c r="F391" s="5" t="s">
        <v>2</v>
      </c>
      <c r="G391" s="6" t="s">
        <v>480</v>
      </c>
      <c r="H391" s="6" t="s">
        <v>480</v>
      </c>
      <c r="I391" s="13">
        <v>0</v>
      </c>
      <c r="J391" s="71">
        <v>0</v>
      </c>
      <c r="K391" s="48">
        <v>40315</v>
      </c>
      <c r="L391" s="60"/>
    </row>
    <row r="392" spans="1:12" s="96" customFormat="1">
      <c r="A392" s="17" t="s">
        <v>0</v>
      </c>
      <c r="B392" s="1" t="s">
        <v>279</v>
      </c>
      <c r="C392" s="7" t="s">
        <v>5</v>
      </c>
      <c r="D392" s="4"/>
      <c r="E392" s="5" t="s">
        <v>804</v>
      </c>
      <c r="F392" s="17" t="s">
        <v>2</v>
      </c>
      <c r="G392" s="6" t="s">
        <v>480</v>
      </c>
      <c r="H392" s="6" t="s">
        <v>480</v>
      </c>
      <c r="I392" s="13">
        <v>0</v>
      </c>
      <c r="J392" s="71">
        <v>57829</v>
      </c>
      <c r="K392" s="48">
        <v>40315</v>
      </c>
      <c r="L392" s="60"/>
    </row>
    <row r="393" spans="1:12" s="96" customFormat="1">
      <c r="A393" s="17" t="s">
        <v>0</v>
      </c>
      <c r="B393" s="1" t="s">
        <v>280</v>
      </c>
      <c r="C393" s="7" t="s">
        <v>4</v>
      </c>
      <c r="D393" s="4"/>
      <c r="E393" s="5" t="s">
        <v>804</v>
      </c>
      <c r="F393" s="17" t="s">
        <v>2</v>
      </c>
      <c r="G393" s="6" t="s">
        <v>480</v>
      </c>
      <c r="H393" s="6" t="s">
        <v>480</v>
      </c>
      <c r="I393" s="13">
        <v>0</v>
      </c>
      <c r="J393" s="71">
        <v>1263125</v>
      </c>
      <c r="K393" s="48">
        <v>40315</v>
      </c>
      <c r="L393" s="60"/>
    </row>
    <row r="394" spans="1:12" s="96" customFormat="1">
      <c r="A394" s="17" t="s">
        <v>0</v>
      </c>
      <c r="B394" s="1" t="s">
        <v>281</v>
      </c>
      <c r="C394" s="7" t="s">
        <v>4</v>
      </c>
      <c r="D394" s="4"/>
      <c r="E394" s="5" t="s">
        <v>804</v>
      </c>
      <c r="F394" s="17" t="s">
        <v>2</v>
      </c>
      <c r="G394" s="6" t="s">
        <v>480</v>
      </c>
      <c r="H394" s="6" t="s">
        <v>480</v>
      </c>
      <c r="I394" s="13">
        <v>0</v>
      </c>
      <c r="J394" s="71">
        <v>1950340</v>
      </c>
      <c r="K394" s="48">
        <v>40315</v>
      </c>
      <c r="L394" s="60"/>
    </row>
    <row r="395" spans="1:12" s="96" customFormat="1">
      <c r="A395" s="17" t="s">
        <v>0</v>
      </c>
      <c r="B395" s="1" t="s">
        <v>282</v>
      </c>
      <c r="C395" s="7" t="s">
        <v>4</v>
      </c>
      <c r="D395" s="4"/>
      <c r="E395" s="5" t="s">
        <v>804</v>
      </c>
      <c r="F395" s="17" t="s">
        <v>2</v>
      </c>
      <c r="G395" s="6" t="s">
        <v>480</v>
      </c>
      <c r="H395" s="6" t="s">
        <v>480</v>
      </c>
      <c r="I395" s="13">
        <v>0</v>
      </c>
      <c r="J395" s="71">
        <v>1222500</v>
      </c>
      <c r="K395" s="48">
        <v>40315</v>
      </c>
      <c r="L395" s="60"/>
    </row>
    <row r="396" spans="1:12" s="96" customFormat="1">
      <c r="A396" s="17" t="s">
        <v>0</v>
      </c>
      <c r="B396" s="1" t="s">
        <v>283</v>
      </c>
      <c r="C396" s="7" t="s">
        <v>4</v>
      </c>
      <c r="D396" s="4"/>
      <c r="E396" s="5" t="s">
        <v>804</v>
      </c>
      <c r="F396" s="17" t="s">
        <v>2</v>
      </c>
      <c r="G396" s="6" t="s">
        <v>480</v>
      </c>
      <c r="H396" s="6" t="s">
        <v>480</v>
      </c>
      <c r="I396" s="13">
        <v>0</v>
      </c>
      <c r="J396" s="71">
        <v>12360000</v>
      </c>
      <c r="K396" s="48">
        <v>40315</v>
      </c>
      <c r="L396" s="60"/>
    </row>
    <row r="397" spans="1:12" s="96" customFormat="1">
      <c r="A397" s="17" t="s">
        <v>0</v>
      </c>
      <c r="B397" s="1" t="s">
        <v>284</v>
      </c>
      <c r="C397" s="7" t="s">
        <v>4</v>
      </c>
      <c r="D397" s="4"/>
      <c r="E397" s="5" t="s">
        <v>804</v>
      </c>
      <c r="F397" s="17" t="s">
        <v>2</v>
      </c>
      <c r="G397" s="6" t="s">
        <v>480</v>
      </c>
      <c r="H397" s="6" t="s">
        <v>480</v>
      </c>
      <c r="I397" s="13">
        <v>0</v>
      </c>
      <c r="J397" s="71">
        <v>1118055.56</v>
      </c>
      <c r="K397" s="48">
        <v>40315</v>
      </c>
      <c r="L397" s="60"/>
    </row>
    <row r="398" spans="1:12" s="2" customFormat="1">
      <c r="A398" s="21" t="s">
        <v>0</v>
      </c>
      <c r="B398" s="22" t="s">
        <v>621</v>
      </c>
      <c r="C398" s="79" t="s">
        <v>580</v>
      </c>
      <c r="D398" s="25"/>
      <c r="E398" s="57" t="s">
        <v>690</v>
      </c>
      <c r="F398" s="14" t="s">
        <v>2</v>
      </c>
      <c r="G398" s="6" t="s">
        <v>480</v>
      </c>
      <c r="H398" s="6" t="s">
        <v>480</v>
      </c>
      <c r="I398" s="13">
        <v>0</v>
      </c>
      <c r="J398" s="71">
        <v>174324.6</v>
      </c>
      <c r="K398" s="24">
        <v>40315</v>
      </c>
      <c r="L398" s="8"/>
    </row>
    <row r="399" spans="1:12" s="96" customFormat="1">
      <c r="A399" s="17" t="s">
        <v>0</v>
      </c>
      <c r="B399" s="1" t="s">
        <v>285</v>
      </c>
      <c r="C399" s="7" t="s">
        <v>4</v>
      </c>
      <c r="D399" s="4">
        <v>1</v>
      </c>
      <c r="E399" s="5" t="s">
        <v>804</v>
      </c>
      <c r="F399" s="5" t="s">
        <v>480</v>
      </c>
      <c r="G399" s="6" t="s">
        <v>480</v>
      </c>
      <c r="H399" s="6" t="s">
        <v>480</v>
      </c>
      <c r="I399" s="13">
        <v>0</v>
      </c>
      <c r="J399" s="71">
        <v>795138888.88999987</v>
      </c>
      <c r="K399" s="6" t="s">
        <v>480</v>
      </c>
      <c r="L399" s="60"/>
    </row>
    <row r="400" spans="1:12" s="96" customFormat="1">
      <c r="A400" s="17" t="s">
        <v>0</v>
      </c>
      <c r="B400" s="1" t="s">
        <v>286</v>
      </c>
      <c r="C400" s="7" t="s">
        <v>5</v>
      </c>
      <c r="D400" s="4"/>
      <c r="E400" s="5" t="s">
        <v>804</v>
      </c>
      <c r="F400" s="17" t="s">
        <v>2</v>
      </c>
      <c r="G400" s="6" t="s">
        <v>480</v>
      </c>
      <c r="H400" s="6" t="s">
        <v>480</v>
      </c>
      <c r="I400" s="13">
        <v>0</v>
      </c>
      <c r="J400" s="71">
        <v>593156.5</v>
      </c>
      <c r="K400" s="48">
        <v>40315</v>
      </c>
      <c r="L400" s="60"/>
    </row>
    <row r="401" spans="1:12" s="96" customFormat="1">
      <c r="A401" s="17" t="s">
        <v>0</v>
      </c>
      <c r="B401" s="1" t="s">
        <v>287</v>
      </c>
      <c r="C401" s="7" t="s">
        <v>4</v>
      </c>
      <c r="D401" s="4"/>
      <c r="E401" s="5" t="s">
        <v>804</v>
      </c>
      <c r="F401" s="17" t="s">
        <v>2</v>
      </c>
      <c r="G401" s="6" t="s">
        <v>480</v>
      </c>
      <c r="H401" s="6" t="s">
        <v>480</v>
      </c>
      <c r="I401" s="13">
        <v>0</v>
      </c>
      <c r="J401" s="71">
        <v>156597222.22</v>
      </c>
      <c r="K401" s="48">
        <v>40315</v>
      </c>
      <c r="L401" s="60"/>
    </row>
    <row r="402" spans="1:12" s="96" customFormat="1">
      <c r="A402" s="17" t="s">
        <v>0</v>
      </c>
      <c r="B402" s="1" t="s">
        <v>288</v>
      </c>
      <c r="C402" s="7" t="s">
        <v>5</v>
      </c>
      <c r="D402" s="4"/>
      <c r="E402" s="5" t="s">
        <v>804</v>
      </c>
      <c r="F402" s="17" t="s">
        <v>2</v>
      </c>
      <c r="G402" s="6" t="s">
        <v>480</v>
      </c>
      <c r="H402" s="6" t="s">
        <v>480</v>
      </c>
      <c r="I402" s="13">
        <v>0</v>
      </c>
      <c r="J402" s="71">
        <v>23165</v>
      </c>
      <c r="K402" s="48">
        <v>40315</v>
      </c>
      <c r="L402" s="60"/>
    </row>
    <row r="403" spans="1:12" s="96" customFormat="1">
      <c r="A403" s="5" t="s">
        <v>0</v>
      </c>
      <c r="B403" s="9" t="s">
        <v>705</v>
      </c>
      <c r="C403" s="77" t="s">
        <v>5</v>
      </c>
      <c r="D403" s="4"/>
      <c r="E403" s="5" t="s">
        <v>804</v>
      </c>
      <c r="F403" s="17" t="s">
        <v>2</v>
      </c>
      <c r="G403" s="6" t="s">
        <v>480</v>
      </c>
      <c r="H403" s="6" t="s">
        <v>480</v>
      </c>
      <c r="I403" s="13">
        <v>0</v>
      </c>
      <c r="J403" s="71">
        <v>105366.64</v>
      </c>
      <c r="K403" s="48">
        <v>40315</v>
      </c>
      <c r="L403" s="60"/>
    </row>
    <row r="404" spans="1:12" s="96" customFormat="1">
      <c r="A404" s="17" t="s">
        <v>0</v>
      </c>
      <c r="B404" s="1" t="s">
        <v>289</v>
      </c>
      <c r="C404" s="7" t="s">
        <v>5</v>
      </c>
      <c r="D404" s="4"/>
      <c r="E404" s="5" t="s">
        <v>804</v>
      </c>
      <c r="F404" s="17" t="s">
        <v>2</v>
      </c>
      <c r="G404" s="6" t="s">
        <v>480</v>
      </c>
      <c r="H404" s="6" t="s">
        <v>480</v>
      </c>
      <c r="I404" s="13">
        <v>0</v>
      </c>
      <c r="J404" s="71">
        <v>123058.94</v>
      </c>
      <c r="K404" s="48">
        <v>40315</v>
      </c>
      <c r="L404" s="60"/>
    </row>
    <row r="405" spans="1:12" s="96" customFormat="1">
      <c r="A405" s="17" t="s">
        <v>0</v>
      </c>
      <c r="B405" s="1" t="s">
        <v>290</v>
      </c>
      <c r="C405" s="7" t="s">
        <v>4</v>
      </c>
      <c r="D405" s="4"/>
      <c r="E405" s="5" t="s">
        <v>804</v>
      </c>
      <c r="F405" s="17" t="s">
        <v>2</v>
      </c>
      <c r="G405" s="6" t="s">
        <v>480</v>
      </c>
      <c r="H405" s="6" t="s">
        <v>480</v>
      </c>
      <c r="I405" s="13">
        <v>0</v>
      </c>
      <c r="J405" s="71">
        <v>3023750</v>
      </c>
      <c r="K405" s="48">
        <v>40315</v>
      </c>
      <c r="L405" s="60"/>
    </row>
    <row r="406" spans="1:12" s="96" customFormat="1">
      <c r="A406" s="17" t="s">
        <v>0</v>
      </c>
      <c r="B406" s="1" t="s">
        <v>291</v>
      </c>
      <c r="C406" s="7" t="s">
        <v>4</v>
      </c>
      <c r="D406" s="4"/>
      <c r="E406" s="5" t="s">
        <v>804</v>
      </c>
      <c r="F406" s="17" t="s">
        <v>2</v>
      </c>
      <c r="G406" s="6" t="s">
        <v>480</v>
      </c>
      <c r="H406" s="6" t="s">
        <v>480</v>
      </c>
      <c r="I406" s="13">
        <v>0</v>
      </c>
      <c r="J406" s="71">
        <v>2708793</v>
      </c>
      <c r="K406" s="48">
        <v>40315</v>
      </c>
      <c r="L406" s="60"/>
    </row>
    <row r="407" spans="1:12" s="96" customFormat="1">
      <c r="A407" s="5" t="s">
        <v>0</v>
      </c>
      <c r="B407" s="9" t="s">
        <v>752</v>
      </c>
      <c r="C407" s="77" t="s">
        <v>5</v>
      </c>
      <c r="D407" s="4"/>
      <c r="E407" s="5" t="s">
        <v>804</v>
      </c>
      <c r="F407" s="5" t="s">
        <v>2</v>
      </c>
      <c r="G407" s="6" t="s">
        <v>480</v>
      </c>
      <c r="H407" s="6" t="s">
        <v>480</v>
      </c>
      <c r="I407" s="13">
        <v>0</v>
      </c>
      <c r="J407" s="71">
        <v>25887.5</v>
      </c>
      <c r="K407" s="48">
        <v>40315</v>
      </c>
      <c r="L407" s="60"/>
    </row>
    <row r="408" spans="1:12" s="96" customFormat="1">
      <c r="A408" s="17" t="s">
        <v>0</v>
      </c>
      <c r="B408" s="1" t="s">
        <v>292</v>
      </c>
      <c r="C408" s="7" t="s">
        <v>4</v>
      </c>
      <c r="D408" s="4">
        <v>1</v>
      </c>
      <c r="E408" s="5" t="s">
        <v>804</v>
      </c>
      <c r="F408" s="5" t="s">
        <v>480</v>
      </c>
      <c r="G408" s="6" t="s">
        <v>480</v>
      </c>
      <c r="H408" s="6" t="s">
        <v>480</v>
      </c>
      <c r="I408" s="13">
        <v>0</v>
      </c>
      <c r="J408" s="71">
        <v>524833.32999999996</v>
      </c>
      <c r="K408" s="6" t="s">
        <v>480</v>
      </c>
      <c r="L408" s="60"/>
    </row>
    <row r="409" spans="1:12" s="96" customFormat="1">
      <c r="A409" s="17" t="s">
        <v>0</v>
      </c>
      <c r="B409" s="1" t="s">
        <v>293</v>
      </c>
      <c r="C409" s="7" t="s">
        <v>5</v>
      </c>
      <c r="D409" s="4"/>
      <c r="E409" s="5" t="s">
        <v>804</v>
      </c>
      <c r="F409" s="17" t="s">
        <v>2</v>
      </c>
      <c r="G409" s="6" t="s">
        <v>480</v>
      </c>
      <c r="H409" s="6" t="s">
        <v>480</v>
      </c>
      <c r="I409" s="13">
        <v>0</v>
      </c>
      <c r="J409" s="71">
        <v>363681.56</v>
      </c>
      <c r="K409" s="48">
        <v>40315</v>
      </c>
      <c r="L409" s="60"/>
    </row>
    <row r="410" spans="1:12" s="96" customFormat="1">
      <c r="A410" s="17" t="s">
        <v>0</v>
      </c>
      <c r="B410" s="1" t="s">
        <v>294</v>
      </c>
      <c r="C410" s="7" t="s">
        <v>111</v>
      </c>
      <c r="D410" s="4"/>
      <c r="E410" s="5" t="s">
        <v>804</v>
      </c>
      <c r="F410" s="17" t="s">
        <v>2</v>
      </c>
      <c r="G410" s="6" t="s">
        <v>480</v>
      </c>
      <c r="H410" s="6" t="s">
        <v>480</v>
      </c>
      <c r="I410" s="13">
        <v>0</v>
      </c>
      <c r="J410" s="71">
        <v>286354</v>
      </c>
      <c r="K410" s="48">
        <v>40315</v>
      </c>
      <c r="L410" s="60"/>
    </row>
    <row r="411" spans="1:12" s="96" customFormat="1">
      <c r="A411" s="17" t="s">
        <v>0</v>
      </c>
      <c r="B411" s="1" t="s">
        <v>571</v>
      </c>
      <c r="C411" s="7" t="s">
        <v>5</v>
      </c>
      <c r="D411" s="4"/>
      <c r="E411" s="5" t="s">
        <v>804</v>
      </c>
      <c r="F411" s="17" t="s">
        <v>2</v>
      </c>
      <c r="G411" s="6" t="s">
        <v>480</v>
      </c>
      <c r="H411" s="6" t="s">
        <v>480</v>
      </c>
      <c r="I411" s="13">
        <v>0</v>
      </c>
      <c r="J411" s="71">
        <v>1200180.83</v>
      </c>
      <c r="K411" s="48">
        <v>40315</v>
      </c>
      <c r="L411" s="60"/>
    </row>
    <row r="412" spans="1:12" s="96" customFormat="1">
      <c r="A412" s="17" t="s">
        <v>0</v>
      </c>
      <c r="B412" s="1" t="s">
        <v>572</v>
      </c>
      <c r="C412" s="7" t="s">
        <v>5</v>
      </c>
      <c r="D412" s="4"/>
      <c r="E412" s="5" t="s">
        <v>804</v>
      </c>
      <c r="F412" s="17" t="s">
        <v>2</v>
      </c>
      <c r="G412" s="6" t="s">
        <v>480</v>
      </c>
      <c r="H412" s="6" t="s">
        <v>480</v>
      </c>
      <c r="I412" s="13">
        <v>0</v>
      </c>
      <c r="J412" s="71">
        <v>3325257.44</v>
      </c>
      <c r="K412" s="48">
        <v>40315</v>
      </c>
      <c r="L412" s="60"/>
    </row>
    <row r="413" spans="1:12" s="96" customFormat="1">
      <c r="A413" s="5" t="s">
        <v>0</v>
      </c>
      <c r="B413" s="9" t="s">
        <v>748</v>
      </c>
      <c r="C413" s="77" t="s">
        <v>581</v>
      </c>
      <c r="D413" s="4"/>
      <c r="E413" s="5" t="s">
        <v>804</v>
      </c>
      <c r="F413" s="5" t="s">
        <v>2</v>
      </c>
      <c r="G413" s="6" t="s">
        <v>480</v>
      </c>
      <c r="H413" s="6" t="s">
        <v>480</v>
      </c>
      <c r="I413" s="13">
        <v>0</v>
      </c>
      <c r="J413" s="71">
        <v>67576.22</v>
      </c>
      <c r="K413" s="48">
        <v>40315</v>
      </c>
      <c r="L413" s="60"/>
    </row>
    <row r="414" spans="1:12" s="96" customFormat="1">
      <c r="A414" s="17" t="s">
        <v>0</v>
      </c>
      <c r="B414" s="1" t="s">
        <v>295</v>
      </c>
      <c r="C414" s="7" t="s">
        <v>111</v>
      </c>
      <c r="D414" s="4"/>
      <c r="E414" s="5" t="s">
        <v>804</v>
      </c>
      <c r="F414" s="17" t="s">
        <v>2</v>
      </c>
      <c r="G414" s="6" t="s">
        <v>480</v>
      </c>
      <c r="H414" s="6" t="s">
        <v>480</v>
      </c>
      <c r="I414" s="13">
        <v>0</v>
      </c>
      <c r="J414" s="71">
        <v>289306.5</v>
      </c>
      <c r="K414" s="48">
        <v>40315</v>
      </c>
      <c r="L414" s="60"/>
    </row>
    <row r="415" spans="1:12" s="96" customFormat="1">
      <c r="A415" s="17" t="s">
        <v>0</v>
      </c>
      <c r="B415" s="1" t="s">
        <v>296</v>
      </c>
      <c r="C415" s="7" t="s">
        <v>5</v>
      </c>
      <c r="D415" s="4"/>
      <c r="E415" s="5" t="s">
        <v>804</v>
      </c>
      <c r="F415" s="17" t="s">
        <v>2</v>
      </c>
      <c r="G415" s="6" t="s">
        <v>480</v>
      </c>
      <c r="H415" s="6" t="s">
        <v>480</v>
      </c>
      <c r="I415" s="13">
        <v>0</v>
      </c>
      <c r="J415" s="71">
        <v>928680</v>
      </c>
      <c r="K415" s="48">
        <v>40315</v>
      </c>
      <c r="L415" s="60"/>
    </row>
    <row r="416" spans="1:12" s="96" customFormat="1">
      <c r="A416" s="17" t="s">
        <v>0</v>
      </c>
      <c r="B416" s="9" t="s">
        <v>680</v>
      </c>
      <c r="C416" s="7" t="s">
        <v>4</v>
      </c>
      <c r="D416" s="4"/>
      <c r="E416" s="5" t="s">
        <v>804</v>
      </c>
      <c r="F416" s="17" t="s">
        <v>2</v>
      </c>
      <c r="G416" s="6" t="s">
        <v>480</v>
      </c>
      <c r="H416" s="6" t="s">
        <v>480</v>
      </c>
      <c r="I416" s="13">
        <v>0</v>
      </c>
      <c r="J416" s="71">
        <v>28368054.5</v>
      </c>
      <c r="K416" s="48">
        <v>40315</v>
      </c>
      <c r="L416" s="60"/>
    </row>
    <row r="417" spans="1:12" s="96" customFormat="1">
      <c r="A417" s="17" t="s">
        <v>0</v>
      </c>
      <c r="B417" s="1" t="s">
        <v>297</v>
      </c>
      <c r="C417" s="7" t="s">
        <v>4</v>
      </c>
      <c r="D417" s="4"/>
      <c r="E417" s="5" t="s">
        <v>804</v>
      </c>
      <c r="F417" s="17" t="s">
        <v>2</v>
      </c>
      <c r="G417" s="6" t="s">
        <v>480</v>
      </c>
      <c r="H417" s="6" t="s">
        <v>480</v>
      </c>
      <c r="I417" s="13">
        <v>0</v>
      </c>
      <c r="J417" s="71">
        <v>1481851.75</v>
      </c>
      <c r="K417" s="48">
        <v>40315</v>
      </c>
      <c r="L417" s="60"/>
    </row>
    <row r="418" spans="1:12" s="96" customFormat="1">
      <c r="A418" s="17" t="s">
        <v>0</v>
      </c>
      <c r="B418" s="1" t="s">
        <v>298</v>
      </c>
      <c r="C418" s="7" t="s">
        <v>5</v>
      </c>
      <c r="D418" s="4"/>
      <c r="E418" s="5" t="s">
        <v>805</v>
      </c>
      <c r="F418" s="17" t="s">
        <v>2</v>
      </c>
      <c r="G418" s="6" t="s">
        <v>480</v>
      </c>
      <c r="H418" s="6" t="s">
        <v>480</v>
      </c>
      <c r="I418" s="13">
        <v>0</v>
      </c>
      <c r="J418" s="71">
        <v>0</v>
      </c>
      <c r="K418" s="48">
        <v>40315</v>
      </c>
      <c r="L418" s="60"/>
    </row>
    <row r="419" spans="1:12" s="96" customFormat="1">
      <c r="A419" s="17" t="s">
        <v>0</v>
      </c>
      <c r="B419" s="9" t="s">
        <v>299</v>
      </c>
      <c r="C419" s="7" t="s">
        <v>4</v>
      </c>
      <c r="D419" s="4">
        <v>1</v>
      </c>
      <c r="E419" s="5" t="s">
        <v>804</v>
      </c>
      <c r="F419" s="5" t="s">
        <v>480</v>
      </c>
      <c r="G419" s="6" t="s">
        <v>480</v>
      </c>
      <c r="H419" s="6" t="s">
        <v>480</v>
      </c>
      <c r="I419" s="13">
        <v>0</v>
      </c>
      <c r="J419" s="71">
        <v>700000</v>
      </c>
      <c r="K419" s="6" t="s">
        <v>480</v>
      </c>
      <c r="L419" s="60"/>
    </row>
    <row r="420" spans="1:12" s="96" customFormat="1">
      <c r="A420" s="17" t="s">
        <v>0</v>
      </c>
      <c r="B420" s="1" t="s">
        <v>647</v>
      </c>
      <c r="C420" s="32" t="s">
        <v>111</v>
      </c>
      <c r="D420" s="4"/>
      <c r="E420" s="5" t="s">
        <v>804</v>
      </c>
      <c r="F420" s="17" t="s">
        <v>2</v>
      </c>
      <c r="G420" s="6" t="s">
        <v>480</v>
      </c>
      <c r="H420" s="6" t="s">
        <v>480</v>
      </c>
      <c r="I420" s="13">
        <v>0</v>
      </c>
      <c r="J420" s="71">
        <v>373238.19</v>
      </c>
      <c r="K420" s="48">
        <v>40315</v>
      </c>
      <c r="L420" s="60"/>
    </row>
    <row r="421" spans="1:12" s="96" customFormat="1">
      <c r="A421" s="17" t="s">
        <v>0</v>
      </c>
      <c r="B421" s="1" t="s">
        <v>300</v>
      </c>
      <c r="C421" s="7" t="s">
        <v>4</v>
      </c>
      <c r="D421" s="4"/>
      <c r="E421" s="5" t="s">
        <v>804</v>
      </c>
      <c r="F421" s="17" t="s">
        <v>2</v>
      </c>
      <c r="G421" s="6" t="s">
        <v>480</v>
      </c>
      <c r="H421" s="6" t="s">
        <v>480</v>
      </c>
      <c r="I421" s="13">
        <v>0</v>
      </c>
      <c r="J421" s="71">
        <v>34333333.329999998</v>
      </c>
      <c r="K421" s="48">
        <v>40315</v>
      </c>
      <c r="L421" s="60"/>
    </row>
    <row r="422" spans="1:12" s="96" customFormat="1">
      <c r="A422" s="17" t="s">
        <v>0</v>
      </c>
      <c r="B422" s="1" t="s">
        <v>301</v>
      </c>
      <c r="C422" s="7" t="s">
        <v>4</v>
      </c>
      <c r="D422" s="4"/>
      <c r="E422" s="5" t="s">
        <v>804</v>
      </c>
      <c r="F422" s="17" t="s">
        <v>2</v>
      </c>
      <c r="G422" s="6" t="s">
        <v>480</v>
      </c>
      <c r="H422" s="6" t="s">
        <v>480</v>
      </c>
      <c r="I422" s="13">
        <v>0</v>
      </c>
      <c r="J422" s="71">
        <v>444583</v>
      </c>
      <c r="K422" s="48">
        <v>40315</v>
      </c>
      <c r="L422" s="60"/>
    </row>
    <row r="423" spans="1:12" s="96" customFormat="1">
      <c r="A423" s="17" t="s">
        <v>0</v>
      </c>
      <c r="B423" s="1" t="s">
        <v>302</v>
      </c>
      <c r="C423" s="7" t="s">
        <v>5</v>
      </c>
      <c r="D423" s="4"/>
      <c r="E423" s="5" t="s">
        <v>804</v>
      </c>
      <c r="F423" s="17" t="s">
        <v>2</v>
      </c>
      <c r="G423" s="6" t="s">
        <v>480</v>
      </c>
      <c r="H423" s="6" t="s">
        <v>480</v>
      </c>
      <c r="I423" s="13">
        <v>0</v>
      </c>
      <c r="J423" s="71">
        <v>169421.5</v>
      </c>
      <c r="K423" s="48">
        <v>40315</v>
      </c>
      <c r="L423" s="60"/>
    </row>
    <row r="424" spans="1:12" s="96" customFormat="1">
      <c r="A424" s="17" t="s">
        <v>0</v>
      </c>
      <c r="B424" s="1" t="s">
        <v>303</v>
      </c>
      <c r="C424" s="7" t="s">
        <v>5</v>
      </c>
      <c r="D424" s="4"/>
      <c r="E424" s="5" t="s">
        <v>805</v>
      </c>
      <c r="F424" s="17" t="s">
        <v>2</v>
      </c>
      <c r="G424" s="6" t="s">
        <v>480</v>
      </c>
      <c r="H424" s="6" t="s">
        <v>480</v>
      </c>
      <c r="I424" s="13">
        <v>0</v>
      </c>
      <c r="J424" s="71">
        <v>821582.31</v>
      </c>
      <c r="K424" s="48">
        <v>40315</v>
      </c>
      <c r="L424" s="60"/>
    </row>
    <row r="425" spans="1:12" s="96" customFormat="1">
      <c r="A425" s="5" t="s">
        <v>0</v>
      </c>
      <c r="B425" s="9" t="s">
        <v>758</v>
      </c>
      <c r="C425" s="7" t="s">
        <v>5</v>
      </c>
      <c r="D425" s="4"/>
      <c r="E425" s="5" t="s">
        <v>804</v>
      </c>
      <c r="F425" s="5" t="s">
        <v>2</v>
      </c>
      <c r="G425" s="6" t="s">
        <v>480</v>
      </c>
      <c r="H425" s="6" t="s">
        <v>480</v>
      </c>
      <c r="I425" s="13">
        <v>0</v>
      </c>
      <c r="J425" s="71">
        <v>31337.5</v>
      </c>
      <c r="K425" s="48">
        <v>40315</v>
      </c>
      <c r="L425" s="60"/>
    </row>
    <row r="426" spans="1:12" s="96" customFormat="1">
      <c r="A426" s="17" t="s">
        <v>0</v>
      </c>
      <c r="B426" s="1" t="s">
        <v>304</v>
      </c>
      <c r="C426" s="7" t="s">
        <v>4</v>
      </c>
      <c r="D426" s="4"/>
      <c r="E426" s="5" t="s">
        <v>804</v>
      </c>
      <c r="F426" s="17" t="s">
        <v>2</v>
      </c>
      <c r="G426" s="6" t="s">
        <v>480</v>
      </c>
      <c r="H426" s="6" t="s">
        <v>480</v>
      </c>
      <c r="I426" s="13">
        <v>0</v>
      </c>
      <c r="J426" s="71">
        <v>3079583.33</v>
      </c>
      <c r="K426" s="48">
        <v>40315</v>
      </c>
      <c r="L426" s="60"/>
    </row>
    <row r="427" spans="1:12" s="96" customFormat="1">
      <c r="A427" s="17" t="s">
        <v>0</v>
      </c>
      <c r="B427" s="1" t="s">
        <v>305</v>
      </c>
      <c r="C427" s="7" t="s">
        <v>4</v>
      </c>
      <c r="D427" s="4">
        <v>1</v>
      </c>
      <c r="E427" s="5" t="s">
        <v>804</v>
      </c>
      <c r="F427" s="5" t="s">
        <v>480</v>
      </c>
      <c r="G427" s="6" t="s">
        <v>480</v>
      </c>
      <c r="H427" s="6" t="s">
        <v>480</v>
      </c>
      <c r="I427" s="13">
        <v>0</v>
      </c>
      <c r="J427" s="71">
        <v>66347.22</v>
      </c>
      <c r="K427" s="6" t="s">
        <v>480</v>
      </c>
      <c r="L427" s="60"/>
    </row>
    <row r="428" spans="1:12" s="2" customFormat="1">
      <c r="A428" s="17" t="s">
        <v>0</v>
      </c>
      <c r="B428" s="1" t="s">
        <v>655</v>
      </c>
      <c r="C428" s="32" t="s">
        <v>580</v>
      </c>
      <c r="D428" s="7"/>
      <c r="E428" s="57" t="s">
        <v>690</v>
      </c>
      <c r="F428" s="14" t="s">
        <v>2</v>
      </c>
      <c r="G428" s="6" t="s">
        <v>480</v>
      </c>
      <c r="H428" s="6" t="s">
        <v>480</v>
      </c>
      <c r="I428" s="13">
        <v>0</v>
      </c>
      <c r="J428" s="71">
        <v>145152.73000000001</v>
      </c>
      <c r="K428" s="24">
        <v>40315</v>
      </c>
      <c r="L428" s="8"/>
    </row>
    <row r="429" spans="1:12" s="96" customFormat="1">
      <c r="A429" s="17" t="s">
        <v>0</v>
      </c>
      <c r="B429" s="1" t="s">
        <v>306</v>
      </c>
      <c r="C429" s="7" t="s">
        <v>5</v>
      </c>
      <c r="D429" s="4"/>
      <c r="E429" s="5" t="s">
        <v>805</v>
      </c>
      <c r="F429" s="17" t="s">
        <v>2</v>
      </c>
      <c r="G429" s="6" t="s">
        <v>480</v>
      </c>
      <c r="H429" s="6" t="s">
        <v>480</v>
      </c>
      <c r="I429" s="13">
        <v>0</v>
      </c>
      <c r="J429" s="71">
        <v>153963</v>
      </c>
      <c r="K429" s="48">
        <v>40315</v>
      </c>
      <c r="L429" s="60"/>
    </row>
    <row r="430" spans="1:12" s="96" customFormat="1">
      <c r="A430" s="17" t="s">
        <v>0</v>
      </c>
      <c r="B430" s="1" t="s">
        <v>307</v>
      </c>
      <c r="C430" s="7" t="s">
        <v>5</v>
      </c>
      <c r="D430" s="4"/>
      <c r="E430" s="5" t="s">
        <v>804</v>
      </c>
      <c r="F430" s="17" t="s">
        <v>2</v>
      </c>
      <c r="G430" s="6" t="s">
        <v>480</v>
      </c>
      <c r="H430" s="6" t="s">
        <v>480</v>
      </c>
      <c r="I430" s="13">
        <v>0</v>
      </c>
      <c r="J430" s="71">
        <v>110710.5</v>
      </c>
      <c r="K430" s="48">
        <v>40315</v>
      </c>
      <c r="L430" s="60"/>
    </row>
    <row r="431" spans="1:12" s="2" customFormat="1">
      <c r="A431" s="21" t="s">
        <v>0</v>
      </c>
      <c r="B431" s="22" t="s">
        <v>622</v>
      </c>
      <c r="C431" s="79" t="s">
        <v>580</v>
      </c>
      <c r="D431" s="25"/>
      <c r="E431" s="57" t="s">
        <v>690</v>
      </c>
      <c r="F431" s="14" t="s">
        <v>2</v>
      </c>
      <c r="G431" s="6" t="s">
        <v>480</v>
      </c>
      <c r="H431" s="6" t="s">
        <v>480</v>
      </c>
      <c r="I431" s="13">
        <v>0</v>
      </c>
      <c r="J431" s="71">
        <v>1277377.5</v>
      </c>
      <c r="K431" s="24">
        <v>40315</v>
      </c>
      <c r="L431" s="8"/>
    </row>
    <row r="432" spans="1:12" s="96" customFormat="1">
      <c r="A432" s="17" t="s">
        <v>0</v>
      </c>
      <c r="B432" s="1" t="s">
        <v>308</v>
      </c>
      <c r="C432" s="7" t="s">
        <v>5</v>
      </c>
      <c r="D432" s="4"/>
      <c r="E432" s="5" t="s">
        <v>804</v>
      </c>
      <c r="F432" s="17" t="s">
        <v>2</v>
      </c>
      <c r="G432" s="6" t="s">
        <v>480</v>
      </c>
      <c r="H432" s="6" t="s">
        <v>480</v>
      </c>
      <c r="I432" s="13">
        <v>0</v>
      </c>
      <c r="J432" s="71">
        <v>2235711.61</v>
      </c>
      <c r="K432" s="48">
        <v>40315</v>
      </c>
      <c r="L432" s="60"/>
    </row>
    <row r="433" spans="1:12" s="96" customFormat="1">
      <c r="A433" s="17" t="s">
        <v>0</v>
      </c>
      <c r="B433" s="1" t="s">
        <v>309</v>
      </c>
      <c r="C433" s="7" t="s">
        <v>4</v>
      </c>
      <c r="D433" s="4"/>
      <c r="E433" s="5" t="s">
        <v>804</v>
      </c>
      <c r="F433" s="17" t="s">
        <v>2</v>
      </c>
      <c r="G433" s="6" t="s">
        <v>480</v>
      </c>
      <c r="H433" s="6" t="s">
        <v>480</v>
      </c>
      <c r="I433" s="13">
        <v>0</v>
      </c>
      <c r="J433" s="71">
        <v>107425694.44</v>
      </c>
      <c r="K433" s="48">
        <v>40315</v>
      </c>
      <c r="L433" s="60"/>
    </row>
    <row r="434" spans="1:12" s="96" customFormat="1">
      <c r="A434" s="17" t="s">
        <v>0</v>
      </c>
      <c r="B434" s="1" t="s">
        <v>310</v>
      </c>
      <c r="C434" s="7" t="s">
        <v>5</v>
      </c>
      <c r="D434" s="4"/>
      <c r="E434" s="5" t="s">
        <v>805</v>
      </c>
      <c r="F434" s="17" t="s">
        <v>2</v>
      </c>
      <c r="G434" s="6" t="s">
        <v>480</v>
      </c>
      <c r="H434" s="6" t="s">
        <v>480</v>
      </c>
      <c r="I434" s="13">
        <v>0</v>
      </c>
      <c r="J434" s="71">
        <v>35515.5</v>
      </c>
      <c r="K434" s="48">
        <v>40315</v>
      </c>
      <c r="L434" s="60"/>
    </row>
    <row r="435" spans="1:12" s="96" customFormat="1">
      <c r="A435" s="17" t="s">
        <v>0</v>
      </c>
      <c r="B435" s="1" t="s">
        <v>311</v>
      </c>
      <c r="C435" s="7" t="s">
        <v>4</v>
      </c>
      <c r="D435" s="4"/>
      <c r="E435" s="5" t="s">
        <v>804</v>
      </c>
      <c r="F435" s="17" t="s">
        <v>2</v>
      </c>
      <c r="G435" s="6" t="s">
        <v>480</v>
      </c>
      <c r="H435" s="6" t="s">
        <v>480</v>
      </c>
      <c r="I435" s="13">
        <v>0</v>
      </c>
      <c r="J435" s="71">
        <v>11705555.559999999</v>
      </c>
      <c r="K435" s="48">
        <v>40315</v>
      </c>
      <c r="L435" s="60"/>
    </row>
    <row r="436" spans="1:12" s="96" customFormat="1">
      <c r="A436" s="5" t="s">
        <v>0</v>
      </c>
      <c r="B436" s="9" t="s">
        <v>745</v>
      </c>
      <c r="C436" s="77" t="s">
        <v>5</v>
      </c>
      <c r="D436" s="4"/>
      <c r="E436" s="5" t="s">
        <v>804</v>
      </c>
      <c r="F436" s="5" t="s">
        <v>2</v>
      </c>
      <c r="G436" s="6" t="s">
        <v>480</v>
      </c>
      <c r="H436" s="6" t="s">
        <v>480</v>
      </c>
      <c r="I436" s="13">
        <v>0</v>
      </c>
      <c r="J436" s="71">
        <v>77208.33</v>
      </c>
      <c r="K436" s="48">
        <v>40315</v>
      </c>
      <c r="L436" s="60"/>
    </row>
    <row r="437" spans="1:12" s="96" customFormat="1">
      <c r="A437" s="17" t="s">
        <v>0</v>
      </c>
      <c r="B437" s="1" t="s">
        <v>312</v>
      </c>
      <c r="C437" s="7" t="s">
        <v>5</v>
      </c>
      <c r="D437" s="4"/>
      <c r="E437" s="5" t="s">
        <v>805</v>
      </c>
      <c r="F437" s="17" t="s">
        <v>2</v>
      </c>
      <c r="G437" s="6" t="s">
        <v>480</v>
      </c>
      <c r="H437" s="6" t="s">
        <v>480</v>
      </c>
      <c r="I437" s="13">
        <v>0</v>
      </c>
      <c r="J437" s="71">
        <v>693779.81</v>
      </c>
      <c r="K437" s="48">
        <v>40315</v>
      </c>
      <c r="L437" s="60"/>
    </row>
    <row r="438" spans="1:12" s="96" customFormat="1">
      <c r="A438" s="17" t="s">
        <v>0</v>
      </c>
      <c r="B438" s="10" t="s">
        <v>597</v>
      </c>
      <c r="C438" s="7" t="s">
        <v>28</v>
      </c>
      <c r="D438" s="4"/>
      <c r="E438" s="5" t="s">
        <v>804</v>
      </c>
      <c r="F438" s="17" t="s">
        <v>2</v>
      </c>
      <c r="G438" s="6" t="s">
        <v>480</v>
      </c>
      <c r="H438" s="6" t="s">
        <v>480</v>
      </c>
      <c r="I438" s="13">
        <v>0</v>
      </c>
      <c r="J438" s="71">
        <v>787500</v>
      </c>
      <c r="K438" s="48">
        <v>40315</v>
      </c>
      <c r="L438" s="60"/>
    </row>
    <row r="439" spans="1:12" s="96" customFormat="1">
      <c r="A439" s="17" t="s">
        <v>0</v>
      </c>
      <c r="B439" s="1" t="s">
        <v>313</v>
      </c>
      <c r="C439" s="7" t="s">
        <v>5</v>
      </c>
      <c r="D439" s="4"/>
      <c r="E439" s="5" t="s">
        <v>804</v>
      </c>
      <c r="F439" s="17" t="s">
        <v>2</v>
      </c>
      <c r="G439" s="6" t="s">
        <v>480</v>
      </c>
      <c r="H439" s="6" t="s">
        <v>480</v>
      </c>
      <c r="I439" s="13">
        <v>0</v>
      </c>
      <c r="J439" s="71">
        <v>195518.5</v>
      </c>
      <c r="K439" s="48">
        <v>40315</v>
      </c>
      <c r="L439" s="60"/>
    </row>
    <row r="440" spans="1:12" s="96" customFormat="1">
      <c r="A440" s="17" t="s">
        <v>0</v>
      </c>
      <c r="B440" s="12" t="s">
        <v>638</v>
      </c>
      <c r="C440" s="32" t="s">
        <v>581</v>
      </c>
      <c r="D440" s="4"/>
      <c r="E440" s="5" t="s">
        <v>804</v>
      </c>
      <c r="F440" s="17" t="s">
        <v>2</v>
      </c>
      <c r="G440" s="6" t="s">
        <v>480</v>
      </c>
      <c r="H440" s="6" t="s">
        <v>480</v>
      </c>
      <c r="I440" s="13">
        <v>0</v>
      </c>
      <c r="J440" s="71">
        <v>125433.97</v>
      </c>
      <c r="K440" s="48">
        <v>40315</v>
      </c>
      <c r="L440" s="60"/>
    </row>
    <row r="441" spans="1:12" s="96" customFormat="1">
      <c r="A441" s="17" t="s">
        <v>0</v>
      </c>
      <c r="B441" s="1" t="s">
        <v>314</v>
      </c>
      <c r="C441" s="7" t="s">
        <v>5</v>
      </c>
      <c r="D441" s="4"/>
      <c r="E441" s="5" t="s">
        <v>804</v>
      </c>
      <c r="F441" s="17" t="s">
        <v>2</v>
      </c>
      <c r="G441" s="6" t="s">
        <v>480</v>
      </c>
      <c r="H441" s="6" t="s">
        <v>480</v>
      </c>
      <c r="I441" s="13">
        <v>0</v>
      </c>
      <c r="J441" s="71">
        <v>96530.5</v>
      </c>
      <c r="K441" s="48">
        <v>40315</v>
      </c>
      <c r="L441" s="60"/>
    </row>
    <row r="442" spans="1:12" s="96" customFormat="1">
      <c r="A442" s="17" t="s">
        <v>0</v>
      </c>
      <c r="B442" s="1" t="s">
        <v>315</v>
      </c>
      <c r="C442" s="7" t="s">
        <v>5</v>
      </c>
      <c r="D442" s="4"/>
      <c r="E442" s="5" t="s">
        <v>805</v>
      </c>
      <c r="F442" s="17" t="s">
        <v>2</v>
      </c>
      <c r="G442" s="6" t="s">
        <v>480</v>
      </c>
      <c r="H442" s="6" t="s">
        <v>480</v>
      </c>
      <c r="I442" s="13">
        <v>0</v>
      </c>
      <c r="J442" s="71">
        <v>396088.11</v>
      </c>
      <c r="K442" s="48">
        <v>40315</v>
      </c>
      <c r="L442" s="60"/>
    </row>
    <row r="443" spans="1:12" s="96" customFormat="1">
      <c r="A443" s="17" t="s">
        <v>0</v>
      </c>
      <c r="B443" s="1" t="s">
        <v>316</v>
      </c>
      <c r="C443" s="7" t="s">
        <v>5</v>
      </c>
      <c r="D443" s="4"/>
      <c r="E443" s="5" t="s">
        <v>805</v>
      </c>
      <c r="F443" s="17" t="s">
        <v>2</v>
      </c>
      <c r="G443" s="6" t="s">
        <v>480</v>
      </c>
      <c r="H443" s="6" t="s">
        <v>480</v>
      </c>
      <c r="I443" s="13">
        <v>0</v>
      </c>
      <c r="J443" s="71">
        <v>437135.5</v>
      </c>
      <c r="K443" s="48">
        <v>40315</v>
      </c>
      <c r="L443" s="60"/>
    </row>
    <row r="444" spans="1:12" s="96" customFormat="1">
      <c r="A444" s="17" t="s">
        <v>0</v>
      </c>
      <c r="B444" s="1" t="s">
        <v>317</v>
      </c>
      <c r="C444" s="7" t="s">
        <v>4</v>
      </c>
      <c r="D444" s="4"/>
      <c r="E444" s="5" t="s">
        <v>804</v>
      </c>
      <c r="F444" s="17" t="s">
        <v>2</v>
      </c>
      <c r="G444" s="6" t="s">
        <v>480</v>
      </c>
      <c r="H444" s="6" t="s">
        <v>480</v>
      </c>
      <c r="I444" s="13">
        <v>0</v>
      </c>
      <c r="J444" s="71">
        <v>2431250</v>
      </c>
      <c r="K444" s="48">
        <v>40315</v>
      </c>
      <c r="L444" s="60"/>
    </row>
    <row r="445" spans="1:12" s="96" customFormat="1">
      <c r="A445" s="17" t="s">
        <v>0</v>
      </c>
      <c r="B445" s="1" t="s">
        <v>648</v>
      </c>
      <c r="C445" s="32" t="s">
        <v>581</v>
      </c>
      <c r="D445" s="4"/>
      <c r="E445" s="5" t="s">
        <v>804</v>
      </c>
      <c r="F445" s="17" t="s">
        <v>2</v>
      </c>
      <c r="G445" s="6" t="s">
        <v>480</v>
      </c>
      <c r="H445" s="6" t="s">
        <v>480</v>
      </c>
      <c r="I445" s="13">
        <v>0</v>
      </c>
      <c r="J445" s="71">
        <v>2479649.77</v>
      </c>
      <c r="K445" s="48">
        <v>40315</v>
      </c>
      <c r="L445" s="60"/>
    </row>
    <row r="446" spans="1:12" s="96" customFormat="1">
      <c r="A446" s="17" t="s">
        <v>0</v>
      </c>
      <c r="B446" s="1" t="s">
        <v>318</v>
      </c>
      <c r="C446" s="7" t="s">
        <v>5</v>
      </c>
      <c r="D446" s="4"/>
      <c r="E446" s="5" t="s">
        <v>804</v>
      </c>
      <c r="F446" s="17" t="s">
        <v>2</v>
      </c>
      <c r="G446" s="6" t="s">
        <v>480</v>
      </c>
      <c r="H446" s="6" t="s">
        <v>480</v>
      </c>
      <c r="I446" s="13">
        <v>0</v>
      </c>
      <c r="J446" s="71">
        <v>121914.44</v>
      </c>
      <c r="K446" s="48">
        <v>40315</v>
      </c>
      <c r="L446" s="60"/>
    </row>
    <row r="447" spans="1:12" s="96" customFormat="1">
      <c r="A447" s="17" t="s">
        <v>0</v>
      </c>
      <c r="B447" s="1" t="s">
        <v>319</v>
      </c>
      <c r="C447" s="7" t="s">
        <v>4</v>
      </c>
      <c r="D447" s="4"/>
      <c r="E447" s="5" t="s">
        <v>804</v>
      </c>
      <c r="F447" s="17" t="s">
        <v>2</v>
      </c>
      <c r="G447" s="6" t="s">
        <v>480</v>
      </c>
      <c r="H447" s="6" t="s">
        <v>480</v>
      </c>
      <c r="I447" s="13">
        <v>0</v>
      </c>
      <c r="J447" s="71">
        <v>577777.78</v>
      </c>
      <c r="K447" s="48">
        <v>40315</v>
      </c>
      <c r="L447" s="60"/>
    </row>
    <row r="448" spans="1:12" s="96" customFormat="1">
      <c r="A448" s="17" t="s">
        <v>0</v>
      </c>
      <c r="B448" s="1" t="s">
        <v>320</v>
      </c>
      <c r="C448" s="7" t="s">
        <v>4</v>
      </c>
      <c r="D448" s="4">
        <v>3</v>
      </c>
      <c r="E448" s="5" t="s">
        <v>804</v>
      </c>
      <c r="F448" s="5" t="s">
        <v>480</v>
      </c>
      <c r="G448" s="6" t="s">
        <v>480</v>
      </c>
      <c r="H448" s="6" t="s">
        <v>480</v>
      </c>
      <c r="I448" s="13">
        <v>0</v>
      </c>
      <c r="J448" s="71">
        <v>986944.11</v>
      </c>
      <c r="K448" s="6" t="s">
        <v>480</v>
      </c>
      <c r="L448" s="60"/>
    </row>
    <row r="449" spans="1:12" s="96" customFormat="1">
      <c r="A449" s="17" t="s">
        <v>0</v>
      </c>
      <c r="B449" s="1" t="s">
        <v>321</v>
      </c>
      <c r="C449" s="7" t="s">
        <v>5</v>
      </c>
      <c r="D449" s="4">
        <v>1</v>
      </c>
      <c r="E449" s="5" t="s">
        <v>804</v>
      </c>
      <c r="F449" s="5" t="s">
        <v>480</v>
      </c>
      <c r="G449" s="6" t="s">
        <v>480</v>
      </c>
      <c r="H449" s="6" t="s">
        <v>480</v>
      </c>
      <c r="I449" s="13">
        <v>0</v>
      </c>
      <c r="J449" s="71">
        <v>508989.33999999997</v>
      </c>
      <c r="K449" s="6" t="s">
        <v>480</v>
      </c>
      <c r="L449" s="60"/>
    </row>
    <row r="450" spans="1:12" s="96" customFormat="1">
      <c r="A450" s="17" t="s">
        <v>0</v>
      </c>
      <c r="B450" s="1" t="s">
        <v>322</v>
      </c>
      <c r="C450" s="7" t="s">
        <v>4</v>
      </c>
      <c r="D450" s="4"/>
      <c r="E450" s="5" t="s">
        <v>804</v>
      </c>
      <c r="F450" s="17" t="s">
        <v>2</v>
      </c>
      <c r="G450" s="6" t="s">
        <v>480</v>
      </c>
      <c r="H450" s="6" t="s">
        <v>480</v>
      </c>
      <c r="I450" s="13">
        <v>0</v>
      </c>
      <c r="J450" s="71">
        <v>1100000</v>
      </c>
      <c r="K450" s="48">
        <v>40315</v>
      </c>
      <c r="L450" s="60"/>
    </row>
    <row r="451" spans="1:12" s="96" customFormat="1">
      <c r="A451" s="17" t="s">
        <v>0</v>
      </c>
      <c r="B451" s="1" t="s">
        <v>323</v>
      </c>
      <c r="C451" s="7" t="s">
        <v>5</v>
      </c>
      <c r="D451" s="4"/>
      <c r="E451" s="5" t="s">
        <v>805</v>
      </c>
      <c r="F451" s="17" t="s">
        <v>2</v>
      </c>
      <c r="G451" s="6" t="s">
        <v>480</v>
      </c>
      <c r="H451" s="6" t="s">
        <v>480</v>
      </c>
      <c r="I451" s="13">
        <v>0</v>
      </c>
      <c r="J451" s="71">
        <v>275104.5</v>
      </c>
      <c r="K451" s="48">
        <v>40315</v>
      </c>
      <c r="L451" s="60"/>
    </row>
    <row r="452" spans="1:12" s="96" customFormat="1">
      <c r="A452" s="17" t="s">
        <v>0</v>
      </c>
      <c r="B452" s="1" t="s">
        <v>324</v>
      </c>
      <c r="C452" s="7" t="s">
        <v>4</v>
      </c>
      <c r="D452" s="4">
        <v>34</v>
      </c>
      <c r="E452" s="5" t="s">
        <v>804</v>
      </c>
      <c r="F452" s="5" t="s">
        <v>480</v>
      </c>
      <c r="G452" s="6" t="s">
        <v>480</v>
      </c>
      <c r="H452" s="6" t="s">
        <v>480</v>
      </c>
      <c r="I452" s="13">
        <v>0</v>
      </c>
      <c r="J452" s="71">
        <v>824288.89</v>
      </c>
      <c r="K452" s="48" t="s">
        <v>480</v>
      </c>
      <c r="L452" s="60"/>
    </row>
    <row r="453" spans="1:12" s="96" customFormat="1">
      <c r="A453" s="17" t="s">
        <v>0</v>
      </c>
      <c r="B453" s="1" t="s">
        <v>324</v>
      </c>
      <c r="C453" s="7" t="s">
        <v>819</v>
      </c>
      <c r="D453" s="4">
        <v>34</v>
      </c>
      <c r="E453" s="5" t="s">
        <v>804</v>
      </c>
      <c r="F453" s="17" t="s">
        <v>2</v>
      </c>
      <c r="G453" s="6" t="s">
        <v>480</v>
      </c>
      <c r="H453" s="6" t="s">
        <v>480</v>
      </c>
      <c r="I453" s="13">
        <v>0</v>
      </c>
      <c r="J453" s="71">
        <v>0</v>
      </c>
      <c r="K453" s="48">
        <v>40315</v>
      </c>
      <c r="L453" s="60"/>
    </row>
    <row r="454" spans="1:12" s="96" customFormat="1">
      <c r="A454" s="17" t="s">
        <v>0</v>
      </c>
      <c r="B454" s="1" t="s">
        <v>325</v>
      </c>
      <c r="C454" s="7" t="s">
        <v>5</v>
      </c>
      <c r="D454" s="4">
        <v>1</v>
      </c>
      <c r="E454" s="5" t="s">
        <v>804</v>
      </c>
      <c r="F454" s="5" t="s">
        <v>480</v>
      </c>
      <c r="G454" s="6" t="s">
        <v>480</v>
      </c>
      <c r="H454" s="6" t="s">
        <v>480</v>
      </c>
      <c r="I454" s="13">
        <v>0</v>
      </c>
      <c r="J454" s="71">
        <v>28294.14</v>
      </c>
      <c r="K454" s="6" t="s">
        <v>480</v>
      </c>
      <c r="L454" s="60"/>
    </row>
    <row r="455" spans="1:12" s="96" customFormat="1">
      <c r="A455" s="17" t="s">
        <v>0</v>
      </c>
      <c r="B455" s="1" t="s">
        <v>326</v>
      </c>
      <c r="C455" s="7" t="s">
        <v>4</v>
      </c>
      <c r="D455" s="4"/>
      <c r="E455" s="5" t="s">
        <v>804</v>
      </c>
      <c r="F455" s="17" t="s">
        <v>2</v>
      </c>
      <c r="G455" s="6" t="s">
        <v>480</v>
      </c>
      <c r="H455" s="6" t="s">
        <v>480</v>
      </c>
      <c r="I455" s="13">
        <v>0</v>
      </c>
      <c r="J455" s="71">
        <v>820000</v>
      </c>
      <c r="K455" s="48">
        <v>40315</v>
      </c>
      <c r="L455" s="60"/>
    </row>
    <row r="456" spans="1:12" s="96" customFormat="1">
      <c r="A456" s="17" t="s">
        <v>0</v>
      </c>
      <c r="B456" s="1" t="s">
        <v>327</v>
      </c>
      <c r="C456" s="7" t="s">
        <v>5</v>
      </c>
      <c r="D456" s="4"/>
      <c r="E456" s="5" t="s">
        <v>804</v>
      </c>
      <c r="F456" s="17" t="s">
        <v>2</v>
      </c>
      <c r="G456" s="6" t="s">
        <v>480</v>
      </c>
      <c r="H456" s="6" t="s">
        <v>480</v>
      </c>
      <c r="I456" s="13">
        <v>0</v>
      </c>
      <c r="J456" s="71">
        <v>537431</v>
      </c>
      <c r="K456" s="48">
        <v>40315</v>
      </c>
      <c r="L456" s="60"/>
    </row>
    <row r="457" spans="1:12" s="96" customFormat="1">
      <c r="A457" s="17" t="s">
        <v>0</v>
      </c>
      <c r="B457" s="1" t="s">
        <v>328</v>
      </c>
      <c r="C457" s="7" t="s">
        <v>5</v>
      </c>
      <c r="D457" s="4"/>
      <c r="E457" s="5" t="s">
        <v>804</v>
      </c>
      <c r="F457" s="17" t="s">
        <v>2</v>
      </c>
      <c r="G457" s="6" t="s">
        <v>480</v>
      </c>
      <c r="H457" s="6" t="s">
        <v>480</v>
      </c>
      <c r="I457" s="13">
        <v>0</v>
      </c>
      <c r="J457" s="71">
        <v>343053.15</v>
      </c>
      <c r="K457" s="48">
        <v>40315</v>
      </c>
      <c r="L457" s="60"/>
    </row>
    <row r="458" spans="1:12" s="96" customFormat="1">
      <c r="A458" s="17" t="s">
        <v>0</v>
      </c>
      <c r="B458" s="1" t="s">
        <v>329</v>
      </c>
      <c r="C458" s="7" t="s">
        <v>87</v>
      </c>
      <c r="D458" s="4"/>
      <c r="E458" s="5" t="s">
        <v>804</v>
      </c>
      <c r="F458" s="17" t="s">
        <v>2</v>
      </c>
      <c r="G458" s="6" t="s">
        <v>480</v>
      </c>
      <c r="H458" s="6" t="s">
        <v>480</v>
      </c>
      <c r="I458" s="13">
        <v>0</v>
      </c>
      <c r="J458" s="71">
        <v>281380</v>
      </c>
      <c r="K458" s="48">
        <v>40315</v>
      </c>
      <c r="L458" s="60"/>
    </row>
    <row r="459" spans="1:12" s="96" customFormat="1">
      <c r="A459" s="17" t="s">
        <v>0</v>
      </c>
      <c r="B459" s="1" t="s">
        <v>330</v>
      </c>
      <c r="C459" s="7" t="s">
        <v>111</v>
      </c>
      <c r="D459" s="4"/>
      <c r="E459" s="5" t="s">
        <v>804</v>
      </c>
      <c r="F459" s="17" t="s">
        <v>2</v>
      </c>
      <c r="G459" s="6" t="s">
        <v>480</v>
      </c>
      <c r="H459" s="6" t="s">
        <v>480</v>
      </c>
      <c r="I459" s="13">
        <v>0</v>
      </c>
      <c r="J459" s="71">
        <v>314722.21999999997</v>
      </c>
      <c r="K459" s="48">
        <v>40315</v>
      </c>
      <c r="L459" s="60"/>
    </row>
    <row r="460" spans="1:12" s="96" customFormat="1">
      <c r="A460" s="17" t="s">
        <v>0</v>
      </c>
      <c r="B460" s="1" t="s">
        <v>331</v>
      </c>
      <c r="C460" s="7" t="s">
        <v>5</v>
      </c>
      <c r="D460" s="4"/>
      <c r="E460" s="5" t="s">
        <v>804</v>
      </c>
      <c r="F460" s="17" t="s">
        <v>2</v>
      </c>
      <c r="G460" s="6" t="s">
        <v>480</v>
      </c>
      <c r="H460" s="6" t="s">
        <v>480</v>
      </c>
      <c r="I460" s="13">
        <v>0</v>
      </c>
      <c r="J460" s="71">
        <v>115532.44</v>
      </c>
      <c r="K460" s="48">
        <v>40315</v>
      </c>
      <c r="L460" s="60"/>
    </row>
    <row r="461" spans="1:12" s="96" customFormat="1">
      <c r="A461" s="17" t="s">
        <v>0</v>
      </c>
      <c r="B461" s="1" t="s">
        <v>332</v>
      </c>
      <c r="C461" s="7" t="s">
        <v>4</v>
      </c>
      <c r="D461" s="4"/>
      <c r="E461" s="5" t="s">
        <v>804</v>
      </c>
      <c r="F461" s="17" t="s">
        <v>2</v>
      </c>
      <c r="G461" s="6" t="s">
        <v>480</v>
      </c>
      <c r="H461" s="6" t="s">
        <v>480</v>
      </c>
      <c r="I461" s="13">
        <v>0</v>
      </c>
      <c r="J461" s="71">
        <v>262919</v>
      </c>
      <c r="K461" s="48">
        <v>40315</v>
      </c>
      <c r="L461" s="60"/>
    </row>
    <row r="462" spans="1:12" s="96" customFormat="1">
      <c r="A462" s="17" t="s">
        <v>0</v>
      </c>
      <c r="B462" s="1" t="s">
        <v>333</v>
      </c>
      <c r="C462" s="7" t="s">
        <v>4</v>
      </c>
      <c r="D462" s="4">
        <v>3</v>
      </c>
      <c r="E462" s="5" t="s">
        <v>804</v>
      </c>
      <c r="F462" s="5" t="s">
        <v>480</v>
      </c>
      <c r="G462" s="6" t="s">
        <v>480</v>
      </c>
      <c r="H462" s="6" t="s">
        <v>480</v>
      </c>
      <c r="I462" s="13">
        <v>0</v>
      </c>
      <c r="J462" s="71">
        <v>743166.66</v>
      </c>
      <c r="K462" s="6" t="s">
        <v>480</v>
      </c>
      <c r="L462" s="60"/>
    </row>
    <row r="463" spans="1:12" s="96" customFormat="1">
      <c r="A463" s="17" t="s">
        <v>0</v>
      </c>
      <c r="B463" s="1" t="s">
        <v>334</v>
      </c>
      <c r="C463" s="7" t="s">
        <v>5</v>
      </c>
      <c r="D463" s="4"/>
      <c r="E463" s="5" t="s">
        <v>804</v>
      </c>
      <c r="F463" s="17" t="s">
        <v>2</v>
      </c>
      <c r="G463" s="6" t="s">
        <v>480</v>
      </c>
      <c r="H463" s="6" t="s">
        <v>480</v>
      </c>
      <c r="I463" s="13">
        <v>0</v>
      </c>
      <c r="J463" s="71">
        <v>478301</v>
      </c>
      <c r="K463" s="48">
        <v>40315</v>
      </c>
      <c r="L463" s="60"/>
    </row>
    <row r="464" spans="1:12" s="96" customFormat="1">
      <c r="A464" s="17" t="s">
        <v>0</v>
      </c>
      <c r="B464" s="1" t="s">
        <v>335</v>
      </c>
      <c r="C464" s="7" t="s">
        <v>5</v>
      </c>
      <c r="D464" s="4"/>
      <c r="E464" s="5" t="s">
        <v>805</v>
      </c>
      <c r="F464" s="17" t="s">
        <v>2</v>
      </c>
      <c r="G464" s="6" t="s">
        <v>480</v>
      </c>
      <c r="H464" s="6" t="s">
        <v>480</v>
      </c>
      <c r="I464" s="13">
        <v>0</v>
      </c>
      <c r="J464" s="71">
        <v>268780.5</v>
      </c>
      <c r="K464" s="48">
        <v>40315</v>
      </c>
      <c r="L464" s="60"/>
    </row>
    <row r="465" spans="1:12" s="96" customFormat="1">
      <c r="A465" s="17" t="s">
        <v>0</v>
      </c>
      <c r="B465" s="1" t="s">
        <v>336</v>
      </c>
      <c r="C465" s="7" t="s">
        <v>4</v>
      </c>
      <c r="D465" s="4">
        <v>1</v>
      </c>
      <c r="E465" s="5" t="s">
        <v>804</v>
      </c>
      <c r="F465" s="5" t="s">
        <v>480</v>
      </c>
      <c r="G465" s="6" t="s">
        <v>480</v>
      </c>
      <c r="H465" s="6" t="s">
        <v>480</v>
      </c>
      <c r="I465" s="13">
        <v>0</v>
      </c>
      <c r="J465" s="71">
        <v>318055555.11000001</v>
      </c>
      <c r="K465" s="6" t="s">
        <v>480</v>
      </c>
      <c r="L465" s="60"/>
    </row>
    <row r="466" spans="1:12" s="96" customFormat="1">
      <c r="A466" s="17" t="s">
        <v>0</v>
      </c>
      <c r="B466" s="1" t="s">
        <v>337</v>
      </c>
      <c r="C466" s="7" t="s">
        <v>5</v>
      </c>
      <c r="D466" s="4"/>
      <c r="E466" s="5" t="s">
        <v>804</v>
      </c>
      <c r="F466" s="17" t="s">
        <v>2</v>
      </c>
      <c r="G466" s="6" t="s">
        <v>480</v>
      </c>
      <c r="H466" s="6" t="s">
        <v>480</v>
      </c>
      <c r="I466" s="13">
        <v>0</v>
      </c>
      <c r="J466" s="71">
        <v>765573.61</v>
      </c>
      <c r="K466" s="48">
        <v>40315</v>
      </c>
      <c r="L466" s="60"/>
    </row>
    <row r="467" spans="1:12" s="96" customFormat="1">
      <c r="A467" s="17" t="s">
        <v>0</v>
      </c>
      <c r="B467" s="1" t="s">
        <v>338</v>
      </c>
      <c r="C467" s="7" t="s">
        <v>5</v>
      </c>
      <c r="D467" s="4"/>
      <c r="E467" s="5" t="s">
        <v>804</v>
      </c>
      <c r="F467" s="17" t="s">
        <v>2</v>
      </c>
      <c r="G467" s="6" t="s">
        <v>480</v>
      </c>
      <c r="H467" s="6" t="s">
        <v>480</v>
      </c>
      <c r="I467" s="13">
        <v>0</v>
      </c>
      <c r="J467" s="71">
        <v>359494.33</v>
      </c>
      <c r="K467" s="48">
        <v>40315</v>
      </c>
      <c r="L467" s="60"/>
    </row>
    <row r="468" spans="1:12" s="96" customFormat="1">
      <c r="A468" s="5" t="s">
        <v>0</v>
      </c>
      <c r="B468" s="9" t="s">
        <v>719</v>
      </c>
      <c r="C468" s="77" t="s">
        <v>5</v>
      </c>
      <c r="D468" s="4"/>
      <c r="E468" s="5" t="s">
        <v>804</v>
      </c>
      <c r="F468" s="5" t="s">
        <v>2</v>
      </c>
      <c r="G468" s="6" t="s">
        <v>480</v>
      </c>
      <c r="H468" s="6" t="s">
        <v>480</v>
      </c>
      <c r="I468" s="13">
        <v>0</v>
      </c>
      <c r="J468" s="71">
        <v>69941.649999999994</v>
      </c>
      <c r="K468" s="48">
        <v>40315</v>
      </c>
      <c r="L468" s="60"/>
    </row>
    <row r="469" spans="1:12" s="96" customFormat="1">
      <c r="A469" s="17" t="s">
        <v>0</v>
      </c>
      <c r="B469" s="1" t="s">
        <v>339</v>
      </c>
      <c r="C469" s="7" t="s">
        <v>5</v>
      </c>
      <c r="D469" s="4"/>
      <c r="E469" s="5" t="s">
        <v>804</v>
      </c>
      <c r="F469" s="17" t="s">
        <v>2</v>
      </c>
      <c r="G469" s="6" t="s">
        <v>480</v>
      </c>
      <c r="H469" s="6" t="s">
        <v>480</v>
      </c>
      <c r="I469" s="13">
        <v>0</v>
      </c>
      <c r="J469" s="71">
        <v>371786.5</v>
      </c>
      <c r="K469" s="48">
        <v>40315</v>
      </c>
      <c r="L469" s="60"/>
    </row>
    <row r="470" spans="1:12" s="96" customFormat="1">
      <c r="A470" s="17" t="s">
        <v>0</v>
      </c>
      <c r="B470" s="1" t="s">
        <v>340</v>
      </c>
      <c r="C470" s="7" t="s">
        <v>4</v>
      </c>
      <c r="D470" s="4"/>
      <c r="E470" s="5" t="s">
        <v>804</v>
      </c>
      <c r="F470" s="17" t="s">
        <v>2</v>
      </c>
      <c r="G470" s="6" t="s">
        <v>480</v>
      </c>
      <c r="H470" s="6" t="s">
        <v>480</v>
      </c>
      <c r="I470" s="13">
        <v>0</v>
      </c>
      <c r="J470" s="71">
        <v>1852970</v>
      </c>
      <c r="K470" s="48">
        <v>40315</v>
      </c>
      <c r="L470" s="60"/>
    </row>
    <row r="471" spans="1:12" s="96" customFormat="1">
      <c r="A471" s="17" t="s">
        <v>0</v>
      </c>
      <c r="B471" s="1" t="s">
        <v>341</v>
      </c>
      <c r="C471" s="7" t="s">
        <v>5</v>
      </c>
      <c r="D471" s="4"/>
      <c r="E471" s="5" t="s">
        <v>804</v>
      </c>
      <c r="F471" s="17" t="s">
        <v>2</v>
      </c>
      <c r="G471" s="6" t="s">
        <v>480</v>
      </c>
      <c r="H471" s="6" t="s">
        <v>480</v>
      </c>
      <c r="I471" s="13">
        <v>0</v>
      </c>
      <c r="J471" s="71">
        <v>192566.66999999998</v>
      </c>
      <c r="K471" s="48">
        <v>40315</v>
      </c>
      <c r="L471" s="60"/>
    </row>
    <row r="472" spans="1:12" s="96" customFormat="1">
      <c r="A472" s="17" t="s">
        <v>0</v>
      </c>
      <c r="B472" s="1" t="s">
        <v>342</v>
      </c>
      <c r="C472" s="7" t="s">
        <v>4</v>
      </c>
      <c r="D472" s="4"/>
      <c r="E472" s="5" t="s">
        <v>804</v>
      </c>
      <c r="F472" s="17" t="s">
        <v>2</v>
      </c>
      <c r="G472" s="6" t="s">
        <v>480</v>
      </c>
      <c r="H472" s="6" t="s">
        <v>480</v>
      </c>
      <c r="I472" s="13">
        <v>0</v>
      </c>
      <c r="J472" s="71">
        <v>4131666.67</v>
      </c>
      <c r="K472" s="48">
        <v>40315</v>
      </c>
      <c r="L472" s="60"/>
    </row>
    <row r="473" spans="1:12" s="96" customFormat="1">
      <c r="A473" s="17" t="s">
        <v>0</v>
      </c>
      <c r="B473" s="1" t="s">
        <v>343</v>
      </c>
      <c r="C473" s="7" t="s">
        <v>5</v>
      </c>
      <c r="D473" s="4"/>
      <c r="E473" s="5" t="s">
        <v>804</v>
      </c>
      <c r="F473" s="17" t="s">
        <v>2</v>
      </c>
      <c r="G473" s="6" t="s">
        <v>480</v>
      </c>
      <c r="H473" s="6" t="s">
        <v>480</v>
      </c>
      <c r="I473" s="13">
        <v>0</v>
      </c>
      <c r="J473" s="71">
        <v>1299364.5</v>
      </c>
      <c r="K473" s="48">
        <v>40315</v>
      </c>
      <c r="L473" s="60"/>
    </row>
    <row r="474" spans="1:12" s="96" customFormat="1">
      <c r="A474" s="17" t="s">
        <v>0</v>
      </c>
      <c r="B474" s="1" t="s">
        <v>344</v>
      </c>
      <c r="C474" s="7" t="s">
        <v>4</v>
      </c>
      <c r="D474" s="4"/>
      <c r="E474" s="5" t="s">
        <v>804</v>
      </c>
      <c r="F474" s="17" t="s">
        <v>2</v>
      </c>
      <c r="G474" s="6" t="s">
        <v>480</v>
      </c>
      <c r="H474" s="6" t="s">
        <v>480</v>
      </c>
      <c r="I474" s="13">
        <v>0</v>
      </c>
      <c r="J474" s="71">
        <v>8812500</v>
      </c>
      <c r="K474" s="48">
        <v>40315</v>
      </c>
      <c r="L474" s="60"/>
    </row>
    <row r="475" spans="1:12" s="2" customFormat="1">
      <c r="A475" s="36" t="s">
        <v>0</v>
      </c>
      <c r="B475" s="35" t="s">
        <v>751</v>
      </c>
      <c r="C475" s="79" t="s">
        <v>580</v>
      </c>
      <c r="D475" s="25"/>
      <c r="E475" s="57" t="s">
        <v>690</v>
      </c>
      <c r="F475" s="14" t="s">
        <v>2</v>
      </c>
      <c r="G475" s="6" t="s">
        <v>480</v>
      </c>
      <c r="H475" s="6" t="s">
        <v>480</v>
      </c>
      <c r="I475" s="13">
        <v>0</v>
      </c>
      <c r="J475" s="71">
        <v>29831.11</v>
      </c>
      <c r="K475" s="24">
        <v>40315</v>
      </c>
      <c r="L475" s="8"/>
    </row>
    <row r="476" spans="1:12" s="96" customFormat="1">
      <c r="A476" s="17" t="s">
        <v>0</v>
      </c>
      <c r="B476" s="1" t="s">
        <v>649</v>
      </c>
      <c r="C476" s="32" t="s">
        <v>581</v>
      </c>
      <c r="D476" s="4"/>
      <c r="E476" s="5" t="s">
        <v>804</v>
      </c>
      <c r="F476" s="17" t="s">
        <v>2</v>
      </c>
      <c r="G476" s="6" t="s">
        <v>480</v>
      </c>
      <c r="H476" s="6" t="s">
        <v>480</v>
      </c>
      <c r="I476" s="13">
        <v>0</v>
      </c>
      <c r="J476" s="71">
        <v>238516.18</v>
      </c>
      <c r="K476" s="48">
        <v>40315</v>
      </c>
      <c r="L476" s="60"/>
    </row>
    <row r="477" spans="1:12" s="96" customFormat="1">
      <c r="A477" s="17" t="s">
        <v>0</v>
      </c>
      <c r="B477" s="1" t="s">
        <v>345</v>
      </c>
      <c r="C477" s="7" t="s">
        <v>5</v>
      </c>
      <c r="D477" s="4"/>
      <c r="E477" s="5" t="s">
        <v>804</v>
      </c>
      <c r="F477" s="17" t="s">
        <v>2</v>
      </c>
      <c r="G477" s="6" t="s">
        <v>480</v>
      </c>
      <c r="H477" s="6" t="s">
        <v>480</v>
      </c>
      <c r="I477" s="13">
        <v>0</v>
      </c>
      <c r="J477" s="71">
        <v>629777.78</v>
      </c>
      <c r="K477" s="48">
        <v>40315</v>
      </c>
      <c r="L477" s="60"/>
    </row>
    <row r="478" spans="1:12" s="2" customFormat="1">
      <c r="A478" s="17" t="s">
        <v>0</v>
      </c>
      <c r="B478" s="1" t="s">
        <v>660</v>
      </c>
      <c r="C478" s="32" t="s">
        <v>580</v>
      </c>
      <c r="D478" s="7"/>
      <c r="E478" s="57" t="s">
        <v>690</v>
      </c>
      <c r="F478" s="14" t="s">
        <v>2</v>
      </c>
      <c r="G478" s="6" t="s">
        <v>480</v>
      </c>
      <c r="H478" s="6" t="s">
        <v>480</v>
      </c>
      <c r="I478" s="13">
        <v>0</v>
      </c>
      <c r="J478" s="71">
        <v>128197.82</v>
      </c>
      <c r="K478" s="24">
        <v>40315</v>
      </c>
      <c r="L478" s="8"/>
    </row>
    <row r="479" spans="1:12" s="96" customFormat="1">
      <c r="A479" s="17" t="s">
        <v>0</v>
      </c>
      <c r="B479" s="1" t="s">
        <v>346</v>
      </c>
      <c r="C479" s="7" t="s">
        <v>4</v>
      </c>
      <c r="D479" s="4"/>
      <c r="E479" s="5" t="s">
        <v>804</v>
      </c>
      <c r="F479" s="17" t="s">
        <v>2</v>
      </c>
      <c r="G479" s="6" t="s">
        <v>480</v>
      </c>
      <c r="H479" s="6" t="s">
        <v>480</v>
      </c>
      <c r="I479" s="13">
        <v>0</v>
      </c>
      <c r="J479" s="71">
        <v>540277.78</v>
      </c>
      <c r="K479" s="48">
        <v>40315</v>
      </c>
      <c r="L479" s="60"/>
    </row>
    <row r="480" spans="1:12" s="96" customFormat="1">
      <c r="A480" s="17" t="s">
        <v>0</v>
      </c>
      <c r="B480" s="1" t="s">
        <v>347</v>
      </c>
      <c r="C480" s="7" t="s">
        <v>5</v>
      </c>
      <c r="D480" s="4"/>
      <c r="E480" s="5" t="s">
        <v>804</v>
      </c>
      <c r="F480" s="17" t="s">
        <v>2</v>
      </c>
      <c r="G480" s="6" t="s">
        <v>480</v>
      </c>
      <c r="H480" s="6" t="s">
        <v>480</v>
      </c>
      <c r="I480" s="13">
        <v>0</v>
      </c>
      <c r="J480" s="71">
        <v>16023106</v>
      </c>
      <c r="K480" s="48">
        <v>40315</v>
      </c>
      <c r="L480" s="60"/>
    </row>
    <row r="481" spans="1:12" s="96" customFormat="1">
      <c r="A481" s="17" t="s">
        <v>0</v>
      </c>
      <c r="B481" s="1" t="s">
        <v>348</v>
      </c>
      <c r="C481" s="7" t="s">
        <v>4</v>
      </c>
      <c r="D481" s="4"/>
      <c r="E481" s="5" t="s">
        <v>804</v>
      </c>
      <c r="F481" s="17" t="s">
        <v>2</v>
      </c>
      <c r="G481" s="6" t="s">
        <v>480</v>
      </c>
      <c r="H481" s="6" t="s">
        <v>480</v>
      </c>
      <c r="I481" s="13">
        <v>0</v>
      </c>
      <c r="J481" s="71">
        <v>3076855</v>
      </c>
      <c r="K481" s="48">
        <v>40315</v>
      </c>
      <c r="L481" s="60"/>
    </row>
    <row r="482" spans="1:12" s="96" customFormat="1">
      <c r="A482" s="17" t="s">
        <v>0</v>
      </c>
      <c r="B482" s="1" t="s">
        <v>349</v>
      </c>
      <c r="C482" s="7" t="s">
        <v>5</v>
      </c>
      <c r="D482" s="4"/>
      <c r="E482" s="5" t="s">
        <v>804</v>
      </c>
      <c r="F482" s="17" t="s">
        <v>2</v>
      </c>
      <c r="G482" s="6" t="s">
        <v>480</v>
      </c>
      <c r="H482" s="6" t="s">
        <v>480</v>
      </c>
      <c r="I482" s="13">
        <v>0</v>
      </c>
      <c r="J482" s="71">
        <v>933317.33000000007</v>
      </c>
      <c r="K482" s="48">
        <v>40315</v>
      </c>
      <c r="L482" s="60"/>
    </row>
    <row r="483" spans="1:12" s="96" customFormat="1">
      <c r="A483" s="17" t="s">
        <v>0</v>
      </c>
      <c r="B483" s="1" t="s">
        <v>350</v>
      </c>
      <c r="C483" s="7" t="s">
        <v>4</v>
      </c>
      <c r="D483" s="4"/>
      <c r="E483" s="5" t="s">
        <v>804</v>
      </c>
      <c r="F483" s="17" t="s">
        <v>2</v>
      </c>
      <c r="G483" s="6" t="s">
        <v>480</v>
      </c>
      <c r="H483" s="6" t="s">
        <v>480</v>
      </c>
      <c r="I483" s="13">
        <v>0</v>
      </c>
      <c r="J483" s="71">
        <v>561000</v>
      </c>
      <c r="K483" s="48">
        <v>40315</v>
      </c>
      <c r="L483" s="60"/>
    </row>
    <row r="484" spans="1:12" s="96" customFormat="1">
      <c r="A484" s="17" t="s">
        <v>0</v>
      </c>
      <c r="B484" s="1" t="s">
        <v>351</v>
      </c>
      <c r="C484" s="7" t="s">
        <v>4</v>
      </c>
      <c r="D484" s="4"/>
      <c r="E484" s="5" t="s">
        <v>804</v>
      </c>
      <c r="F484" s="17" t="s">
        <v>2</v>
      </c>
      <c r="G484" s="6" t="s">
        <v>480</v>
      </c>
      <c r="H484" s="6" t="s">
        <v>480</v>
      </c>
      <c r="I484" s="13">
        <v>0</v>
      </c>
      <c r="J484" s="71">
        <v>248336.75</v>
      </c>
      <c r="K484" s="48">
        <v>40315</v>
      </c>
      <c r="L484" s="60"/>
    </row>
    <row r="485" spans="1:12" s="96" customFormat="1">
      <c r="A485" s="17" t="s">
        <v>0</v>
      </c>
      <c r="B485" s="10" t="s">
        <v>608</v>
      </c>
      <c r="C485" s="7" t="s">
        <v>581</v>
      </c>
      <c r="D485" s="4"/>
      <c r="E485" s="5" t="s">
        <v>805</v>
      </c>
      <c r="F485" s="17" t="s">
        <v>2</v>
      </c>
      <c r="G485" s="6" t="s">
        <v>480</v>
      </c>
      <c r="H485" s="6" t="s">
        <v>480</v>
      </c>
      <c r="I485" s="13">
        <v>0</v>
      </c>
      <c r="J485" s="71">
        <v>64547.5</v>
      </c>
      <c r="K485" s="48">
        <v>40315</v>
      </c>
      <c r="L485" s="60"/>
    </row>
    <row r="486" spans="1:12" s="96" customFormat="1">
      <c r="A486" s="17" t="s">
        <v>0</v>
      </c>
      <c r="B486" s="1" t="s">
        <v>352</v>
      </c>
      <c r="C486" s="7" t="s">
        <v>4</v>
      </c>
      <c r="D486" s="4"/>
      <c r="E486" s="5" t="s">
        <v>804</v>
      </c>
      <c r="F486" s="17" t="s">
        <v>2</v>
      </c>
      <c r="G486" s="6" t="s">
        <v>480</v>
      </c>
      <c r="H486" s="6" t="s">
        <v>480</v>
      </c>
      <c r="I486" s="13">
        <v>0</v>
      </c>
      <c r="J486" s="71">
        <v>418322.5</v>
      </c>
      <c r="K486" s="48">
        <v>40315</v>
      </c>
      <c r="L486" s="60"/>
    </row>
    <row r="487" spans="1:12" s="96" customFormat="1">
      <c r="A487" s="17" t="s">
        <v>0</v>
      </c>
      <c r="B487" s="1" t="s">
        <v>353</v>
      </c>
      <c r="C487" s="7" t="s">
        <v>4</v>
      </c>
      <c r="D487" s="4">
        <v>1</v>
      </c>
      <c r="E487" s="5" t="s">
        <v>804</v>
      </c>
      <c r="F487" s="5" t="s">
        <v>480</v>
      </c>
      <c r="G487" s="6" t="s">
        <v>480</v>
      </c>
      <c r="H487" s="6" t="s">
        <v>480</v>
      </c>
      <c r="I487" s="13">
        <v>0</v>
      </c>
      <c r="J487" s="71">
        <v>46623333.349999994</v>
      </c>
      <c r="K487" s="6" t="s">
        <v>480</v>
      </c>
      <c r="L487" s="60"/>
    </row>
    <row r="488" spans="1:12" s="96" customFormat="1">
      <c r="A488" s="17" t="s">
        <v>0</v>
      </c>
      <c r="B488" s="1" t="s">
        <v>354</v>
      </c>
      <c r="C488" s="7" t="s">
        <v>5</v>
      </c>
      <c r="D488" s="4"/>
      <c r="E488" s="5" t="s">
        <v>804</v>
      </c>
      <c r="F488" s="17" t="s">
        <v>2</v>
      </c>
      <c r="G488" s="6" t="s">
        <v>480</v>
      </c>
      <c r="H488" s="6" t="s">
        <v>480</v>
      </c>
      <c r="I488" s="13">
        <v>0</v>
      </c>
      <c r="J488" s="71">
        <v>567708</v>
      </c>
      <c r="K488" s="48">
        <v>40315</v>
      </c>
      <c r="L488" s="60"/>
    </row>
    <row r="489" spans="1:12" s="96" customFormat="1">
      <c r="A489" s="17" t="s">
        <v>0</v>
      </c>
      <c r="B489" s="1" t="s">
        <v>355</v>
      </c>
      <c r="C489" s="7" t="s">
        <v>5</v>
      </c>
      <c r="D489" s="4"/>
      <c r="E489" s="5" t="s">
        <v>804</v>
      </c>
      <c r="F489" s="17" t="s">
        <v>2</v>
      </c>
      <c r="G489" s="6" t="s">
        <v>480</v>
      </c>
      <c r="H489" s="6" t="s">
        <v>480</v>
      </c>
      <c r="I489" s="13">
        <v>0</v>
      </c>
      <c r="J489" s="71">
        <v>575429.5</v>
      </c>
      <c r="K489" s="48">
        <v>40315</v>
      </c>
      <c r="L489" s="60"/>
    </row>
    <row r="490" spans="1:12" s="96" customFormat="1">
      <c r="A490" s="17" t="s">
        <v>0</v>
      </c>
      <c r="B490" s="1" t="s">
        <v>356</v>
      </c>
      <c r="C490" s="7" t="s">
        <v>5</v>
      </c>
      <c r="D490" s="4"/>
      <c r="E490" s="5" t="s">
        <v>805</v>
      </c>
      <c r="F490" s="17" t="s">
        <v>2</v>
      </c>
      <c r="G490" s="6" t="s">
        <v>480</v>
      </c>
      <c r="H490" s="6" t="s">
        <v>480</v>
      </c>
      <c r="I490" s="13">
        <v>0</v>
      </c>
      <c r="J490" s="71">
        <v>109203</v>
      </c>
      <c r="K490" s="48">
        <v>40315</v>
      </c>
      <c r="L490" s="60"/>
    </row>
    <row r="491" spans="1:12" s="96" customFormat="1">
      <c r="A491" s="17" t="s">
        <v>0</v>
      </c>
      <c r="B491" s="1" t="s">
        <v>357</v>
      </c>
      <c r="C491" s="7" t="s">
        <v>4</v>
      </c>
      <c r="D491" s="4"/>
      <c r="E491" s="5" t="s">
        <v>804</v>
      </c>
      <c r="F491" s="17" t="s">
        <v>2</v>
      </c>
      <c r="G491" s="6" t="s">
        <v>480</v>
      </c>
      <c r="H491" s="6" t="s">
        <v>480</v>
      </c>
      <c r="I491" s="13">
        <v>0</v>
      </c>
      <c r="J491" s="71">
        <v>401042</v>
      </c>
      <c r="K491" s="48">
        <v>40315</v>
      </c>
      <c r="L491" s="60"/>
    </row>
    <row r="492" spans="1:12" s="96" customFormat="1">
      <c r="A492" s="17" t="s">
        <v>0</v>
      </c>
      <c r="B492" s="1" t="s">
        <v>358</v>
      </c>
      <c r="C492" s="7" t="s">
        <v>4</v>
      </c>
      <c r="D492" s="4"/>
      <c r="E492" s="5" t="s">
        <v>804</v>
      </c>
      <c r="F492" s="17" t="s">
        <v>2</v>
      </c>
      <c r="G492" s="6" t="s">
        <v>480</v>
      </c>
      <c r="H492" s="6" t="s">
        <v>480</v>
      </c>
      <c r="I492" s="13">
        <v>0</v>
      </c>
      <c r="J492" s="71">
        <v>806250</v>
      </c>
      <c r="K492" s="48">
        <v>40315</v>
      </c>
      <c r="L492" s="60"/>
    </row>
    <row r="493" spans="1:12" s="96" customFormat="1">
      <c r="A493" s="17" t="s">
        <v>0</v>
      </c>
      <c r="B493" s="1" t="s">
        <v>359</v>
      </c>
      <c r="C493" s="7" t="s">
        <v>4</v>
      </c>
      <c r="D493" s="4">
        <v>3</v>
      </c>
      <c r="E493" s="5" t="s">
        <v>804</v>
      </c>
      <c r="F493" s="5" t="s">
        <v>480</v>
      </c>
      <c r="G493" s="6" t="s">
        <v>480</v>
      </c>
      <c r="H493" s="6" t="s">
        <v>480</v>
      </c>
      <c r="I493" s="13">
        <v>0</v>
      </c>
      <c r="J493" s="71">
        <v>1828121.6099999999</v>
      </c>
      <c r="K493" s="6" t="s">
        <v>480</v>
      </c>
      <c r="L493" s="60"/>
    </row>
    <row r="494" spans="1:12" s="96" customFormat="1">
      <c r="A494" s="17" t="s">
        <v>0</v>
      </c>
      <c r="B494" s="1" t="s">
        <v>360</v>
      </c>
      <c r="C494" s="7" t="s">
        <v>5</v>
      </c>
      <c r="D494" s="4"/>
      <c r="E494" s="5" t="s">
        <v>805</v>
      </c>
      <c r="F494" s="17" t="s">
        <v>2</v>
      </c>
      <c r="G494" s="6" t="s">
        <v>480</v>
      </c>
      <c r="H494" s="6" t="s">
        <v>480</v>
      </c>
      <c r="I494" s="13">
        <v>0</v>
      </c>
      <c r="J494" s="71">
        <v>118083.33</v>
      </c>
      <c r="K494" s="48">
        <v>40315</v>
      </c>
      <c r="L494" s="60"/>
    </row>
    <row r="495" spans="1:12" s="96" customFormat="1">
      <c r="A495" s="17" t="s">
        <v>0</v>
      </c>
      <c r="B495" s="1" t="s">
        <v>361</v>
      </c>
      <c r="C495" s="7" t="s">
        <v>4</v>
      </c>
      <c r="D495" s="4">
        <v>1</v>
      </c>
      <c r="E495" s="5" t="s">
        <v>804</v>
      </c>
      <c r="F495" s="5" t="s">
        <v>480</v>
      </c>
      <c r="G495" s="6" t="s">
        <v>480</v>
      </c>
      <c r="H495" s="6" t="s">
        <v>480</v>
      </c>
      <c r="I495" s="13">
        <v>0</v>
      </c>
      <c r="J495" s="71">
        <v>213888.89</v>
      </c>
      <c r="K495" s="6" t="s">
        <v>480</v>
      </c>
      <c r="L495" s="60"/>
    </row>
    <row r="496" spans="1:12" s="96" customFormat="1">
      <c r="A496" s="17" t="s">
        <v>0</v>
      </c>
      <c r="B496" s="1" t="s">
        <v>362</v>
      </c>
      <c r="C496" s="7" t="s">
        <v>4</v>
      </c>
      <c r="D496" s="4">
        <v>1</v>
      </c>
      <c r="E496" s="5" t="s">
        <v>804</v>
      </c>
      <c r="F496" s="17" t="s">
        <v>480</v>
      </c>
      <c r="G496" s="6" t="s">
        <v>480</v>
      </c>
      <c r="H496" s="6" t="s">
        <v>480</v>
      </c>
      <c r="I496" s="13">
        <v>0</v>
      </c>
      <c r="J496" s="71">
        <v>1513888.8900000001</v>
      </c>
      <c r="K496" s="6" t="s">
        <v>480</v>
      </c>
      <c r="L496" s="60"/>
    </row>
    <row r="497" spans="1:12" s="96" customFormat="1">
      <c r="A497" s="17" t="s">
        <v>0</v>
      </c>
      <c r="B497" s="1" t="s">
        <v>363</v>
      </c>
      <c r="C497" s="7" t="s">
        <v>4</v>
      </c>
      <c r="D497" s="4"/>
      <c r="E497" s="5" t="s">
        <v>804</v>
      </c>
      <c r="F497" s="17" t="s">
        <v>2</v>
      </c>
      <c r="G497" s="6" t="s">
        <v>480</v>
      </c>
      <c r="H497" s="6" t="s">
        <v>480</v>
      </c>
      <c r="I497" s="13">
        <v>0</v>
      </c>
      <c r="J497" s="71">
        <v>3944027.7800000003</v>
      </c>
      <c r="K497" s="48">
        <v>40315</v>
      </c>
      <c r="L497" s="60"/>
    </row>
    <row r="498" spans="1:12" s="96" customFormat="1">
      <c r="A498" s="17" t="s">
        <v>0</v>
      </c>
      <c r="B498" s="1" t="s">
        <v>364</v>
      </c>
      <c r="C498" s="7" t="s">
        <v>5</v>
      </c>
      <c r="D498" s="4"/>
      <c r="E498" s="5" t="s">
        <v>804</v>
      </c>
      <c r="F498" s="17" t="s">
        <v>2</v>
      </c>
      <c r="G498" s="6" t="s">
        <v>480</v>
      </c>
      <c r="H498" s="6" t="s">
        <v>480</v>
      </c>
      <c r="I498" s="13">
        <v>0</v>
      </c>
      <c r="J498" s="71">
        <v>50310.5</v>
      </c>
      <c r="K498" s="48">
        <v>40315</v>
      </c>
      <c r="L498" s="60"/>
    </row>
    <row r="499" spans="1:12" s="2" customFormat="1">
      <c r="A499" s="17" t="s">
        <v>0</v>
      </c>
      <c r="B499" s="1" t="s">
        <v>652</v>
      </c>
      <c r="C499" s="32" t="s">
        <v>580</v>
      </c>
      <c r="D499" s="7"/>
      <c r="E499" s="57" t="s">
        <v>690</v>
      </c>
      <c r="F499" s="14" t="s">
        <v>2</v>
      </c>
      <c r="G499" s="6" t="s">
        <v>480</v>
      </c>
      <c r="H499" s="6" t="s">
        <v>480</v>
      </c>
      <c r="I499" s="13">
        <v>0</v>
      </c>
      <c r="J499" s="71">
        <v>974994.59000000008</v>
      </c>
      <c r="K499" s="24">
        <v>40315</v>
      </c>
      <c r="L499" s="8"/>
    </row>
    <row r="500" spans="1:12" s="96" customFormat="1">
      <c r="A500" s="17" t="s">
        <v>0</v>
      </c>
      <c r="B500" s="10" t="s">
        <v>598</v>
      </c>
      <c r="C500" s="7" t="s">
        <v>581</v>
      </c>
      <c r="D500" s="4"/>
      <c r="E500" s="5" t="s">
        <v>805</v>
      </c>
      <c r="F500" s="17" t="s">
        <v>2</v>
      </c>
      <c r="G500" s="6" t="s">
        <v>480</v>
      </c>
      <c r="H500" s="6" t="s">
        <v>480</v>
      </c>
      <c r="I500" s="13">
        <v>0</v>
      </c>
      <c r="J500" s="71">
        <v>0</v>
      </c>
      <c r="K500" s="48">
        <v>40315</v>
      </c>
      <c r="L500" s="60"/>
    </row>
    <row r="501" spans="1:12" s="96" customFormat="1">
      <c r="A501" s="17" t="s">
        <v>0</v>
      </c>
      <c r="B501" s="1" t="s">
        <v>365</v>
      </c>
      <c r="C501" s="7" t="s">
        <v>87</v>
      </c>
      <c r="D501" s="4"/>
      <c r="E501" s="5" t="s">
        <v>805</v>
      </c>
      <c r="F501" s="17" t="s">
        <v>2</v>
      </c>
      <c r="G501" s="6" t="s">
        <v>480</v>
      </c>
      <c r="H501" s="6" t="s">
        <v>480</v>
      </c>
      <c r="I501" s="13">
        <v>0</v>
      </c>
      <c r="J501" s="71">
        <v>93823.33</v>
      </c>
      <c r="K501" s="48">
        <v>40315</v>
      </c>
      <c r="L501" s="60"/>
    </row>
    <row r="502" spans="1:12" s="96" customFormat="1">
      <c r="A502" s="17" t="s">
        <v>0</v>
      </c>
      <c r="B502" s="1" t="s">
        <v>366</v>
      </c>
      <c r="C502" s="7" t="s">
        <v>5</v>
      </c>
      <c r="D502" s="4"/>
      <c r="E502" s="5" t="s">
        <v>804</v>
      </c>
      <c r="F502" s="17" t="s">
        <v>2</v>
      </c>
      <c r="G502" s="6" t="s">
        <v>480</v>
      </c>
      <c r="H502" s="6" t="s">
        <v>480</v>
      </c>
      <c r="I502" s="13">
        <v>0</v>
      </c>
      <c r="J502" s="71">
        <v>141692.5</v>
      </c>
      <c r="K502" s="48">
        <v>40315</v>
      </c>
      <c r="L502" s="60"/>
    </row>
    <row r="503" spans="1:12" s="2" customFormat="1">
      <c r="A503" s="21" t="s">
        <v>0</v>
      </c>
      <c r="B503" s="22" t="s">
        <v>623</v>
      </c>
      <c r="C503" s="79" t="s">
        <v>580</v>
      </c>
      <c r="D503" s="25"/>
      <c r="E503" s="57" t="s">
        <v>690</v>
      </c>
      <c r="F503" s="14" t="s">
        <v>2</v>
      </c>
      <c r="G503" s="6" t="s">
        <v>480</v>
      </c>
      <c r="H503" s="6" t="s">
        <v>480</v>
      </c>
      <c r="I503" s="13">
        <v>0</v>
      </c>
      <c r="J503" s="71">
        <v>147847.73000000001</v>
      </c>
      <c r="K503" s="24">
        <v>40315</v>
      </c>
      <c r="L503" s="8"/>
    </row>
    <row r="504" spans="1:12" s="96" customFormat="1">
      <c r="A504" s="17" t="s">
        <v>0</v>
      </c>
      <c r="B504" s="1" t="s">
        <v>367</v>
      </c>
      <c r="C504" s="7" t="s">
        <v>4</v>
      </c>
      <c r="D504" s="4"/>
      <c r="E504" s="5" t="s">
        <v>804</v>
      </c>
      <c r="F504" s="17" t="s">
        <v>2</v>
      </c>
      <c r="G504" s="6" t="s">
        <v>480</v>
      </c>
      <c r="H504" s="6" t="s">
        <v>480</v>
      </c>
      <c r="I504" s="13">
        <v>0</v>
      </c>
      <c r="J504" s="71">
        <v>2107396.67</v>
      </c>
      <c r="K504" s="48">
        <v>40315</v>
      </c>
      <c r="L504" s="60"/>
    </row>
    <row r="505" spans="1:12" s="96" customFormat="1">
      <c r="A505" s="17" t="s">
        <v>0</v>
      </c>
      <c r="B505" s="1" t="s">
        <v>368</v>
      </c>
      <c r="C505" s="7" t="s">
        <v>5</v>
      </c>
      <c r="D505" s="4"/>
      <c r="E505" s="5" t="s">
        <v>804</v>
      </c>
      <c r="F505" s="17" t="s">
        <v>2</v>
      </c>
      <c r="G505" s="6" t="s">
        <v>480</v>
      </c>
      <c r="H505" s="6" t="s">
        <v>480</v>
      </c>
      <c r="I505" s="13">
        <v>0</v>
      </c>
      <c r="J505" s="71">
        <v>358065</v>
      </c>
      <c r="K505" s="48">
        <v>40315</v>
      </c>
      <c r="L505" s="60"/>
    </row>
    <row r="506" spans="1:12" s="96" customFormat="1">
      <c r="A506" s="17" t="s">
        <v>0</v>
      </c>
      <c r="B506" s="1" t="s">
        <v>369</v>
      </c>
      <c r="C506" s="7" t="s">
        <v>5</v>
      </c>
      <c r="D506" s="4"/>
      <c r="E506" s="5" t="s">
        <v>804</v>
      </c>
      <c r="F506" s="17" t="s">
        <v>2</v>
      </c>
      <c r="G506" s="6" t="s">
        <v>480</v>
      </c>
      <c r="H506" s="6" t="s">
        <v>480</v>
      </c>
      <c r="I506" s="13">
        <v>0</v>
      </c>
      <c r="J506" s="71">
        <v>723517.78</v>
      </c>
      <c r="K506" s="48">
        <v>40315</v>
      </c>
      <c r="L506" s="60"/>
    </row>
    <row r="507" spans="1:12" s="96" customFormat="1">
      <c r="A507" s="17" t="s">
        <v>0</v>
      </c>
      <c r="B507" s="1" t="s">
        <v>370</v>
      </c>
      <c r="C507" s="77" t="s">
        <v>480</v>
      </c>
      <c r="D507" s="15" t="s">
        <v>775</v>
      </c>
      <c r="E507" s="5" t="s">
        <v>804</v>
      </c>
      <c r="F507" s="5" t="s">
        <v>480</v>
      </c>
      <c r="G507" s="6" t="s">
        <v>480</v>
      </c>
      <c r="H507" s="6" t="s">
        <v>480</v>
      </c>
      <c r="I507" s="13">
        <v>0</v>
      </c>
      <c r="J507" s="71">
        <v>18087.939999999999</v>
      </c>
      <c r="K507" s="6" t="s">
        <v>480</v>
      </c>
      <c r="L507" s="60"/>
    </row>
    <row r="508" spans="1:12" s="96" customFormat="1">
      <c r="A508" s="17" t="s">
        <v>0</v>
      </c>
      <c r="B508" s="1" t="s">
        <v>371</v>
      </c>
      <c r="C508" s="7" t="s">
        <v>5</v>
      </c>
      <c r="D508" s="4"/>
      <c r="E508" s="5" t="s">
        <v>805</v>
      </c>
      <c r="F508" s="5" t="s">
        <v>2</v>
      </c>
      <c r="G508" s="6" t="s">
        <v>480</v>
      </c>
      <c r="H508" s="6" t="s">
        <v>480</v>
      </c>
      <c r="I508" s="13">
        <v>0</v>
      </c>
      <c r="J508" s="71">
        <v>221270</v>
      </c>
      <c r="K508" s="48">
        <v>40315</v>
      </c>
      <c r="L508" s="60"/>
    </row>
    <row r="509" spans="1:12" s="96" customFormat="1">
      <c r="A509" s="17" t="s">
        <v>0</v>
      </c>
      <c r="B509" s="1" t="s">
        <v>372</v>
      </c>
      <c r="C509" s="7" t="s">
        <v>4</v>
      </c>
      <c r="D509" s="4"/>
      <c r="E509" s="5" t="s">
        <v>804</v>
      </c>
      <c r="F509" s="17" t="s">
        <v>2</v>
      </c>
      <c r="G509" s="6" t="s">
        <v>480</v>
      </c>
      <c r="H509" s="6" t="s">
        <v>480</v>
      </c>
      <c r="I509" s="13">
        <v>0</v>
      </c>
      <c r="J509" s="71">
        <v>138125</v>
      </c>
      <c r="K509" s="48">
        <v>40315</v>
      </c>
      <c r="L509" s="60"/>
    </row>
    <row r="510" spans="1:12" s="96" customFormat="1">
      <c r="A510" s="17" t="s">
        <v>0</v>
      </c>
      <c r="B510" s="1" t="s">
        <v>373</v>
      </c>
      <c r="C510" s="7" t="s">
        <v>5</v>
      </c>
      <c r="D510" s="4"/>
      <c r="E510" s="5" t="s">
        <v>804</v>
      </c>
      <c r="F510" s="17" t="s">
        <v>2</v>
      </c>
      <c r="G510" s="6" t="s">
        <v>480</v>
      </c>
      <c r="H510" s="6" t="s">
        <v>480</v>
      </c>
      <c r="I510" s="13">
        <v>0</v>
      </c>
      <c r="J510" s="71">
        <v>1190643</v>
      </c>
      <c r="K510" s="48">
        <v>40315</v>
      </c>
      <c r="L510" s="60"/>
    </row>
    <row r="511" spans="1:12" s="96" customFormat="1">
      <c r="A511" s="17" t="s">
        <v>0</v>
      </c>
      <c r="B511" s="1" t="s">
        <v>374</v>
      </c>
      <c r="C511" s="7" t="s">
        <v>4</v>
      </c>
      <c r="D511" s="4"/>
      <c r="E511" s="5" t="s">
        <v>804</v>
      </c>
      <c r="F511" s="17" t="s">
        <v>2</v>
      </c>
      <c r="G511" s="6" t="s">
        <v>480</v>
      </c>
      <c r="H511" s="6" t="s">
        <v>480</v>
      </c>
      <c r="I511" s="13">
        <v>0</v>
      </c>
      <c r="J511" s="71">
        <v>5722222.2199999997</v>
      </c>
      <c r="K511" s="48">
        <v>40315</v>
      </c>
      <c r="L511" s="60"/>
    </row>
    <row r="512" spans="1:12" s="96" customFormat="1">
      <c r="A512" s="17" t="s">
        <v>0</v>
      </c>
      <c r="B512" s="1" t="s">
        <v>375</v>
      </c>
      <c r="C512" s="7" t="s">
        <v>4</v>
      </c>
      <c r="D512" s="4"/>
      <c r="E512" s="5" t="s">
        <v>804</v>
      </c>
      <c r="F512" s="17" t="s">
        <v>2</v>
      </c>
      <c r="G512" s="6" t="s">
        <v>480</v>
      </c>
      <c r="H512" s="6" t="s">
        <v>480</v>
      </c>
      <c r="I512" s="13">
        <v>0</v>
      </c>
      <c r="J512" s="71">
        <v>848333</v>
      </c>
      <c r="K512" s="48">
        <v>40315</v>
      </c>
      <c r="L512" s="60"/>
    </row>
    <row r="513" spans="1:12" s="96" customFormat="1">
      <c r="A513" s="17" t="s">
        <v>0</v>
      </c>
      <c r="B513" s="1" t="s">
        <v>376</v>
      </c>
      <c r="C513" s="7" t="s">
        <v>4</v>
      </c>
      <c r="D513" s="4"/>
      <c r="E513" s="5" t="s">
        <v>804</v>
      </c>
      <c r="F513" s="17" t="s">
        <v>2</v>
      </c>
      <c r="G513" s="6" t="s">
        <v>480</v>
      </c>
      <c r="H513" s="6" t="s">
        <v>480</v>
      </c>
      <c r="I513" s="13">
        <v>0</v>
      </c>
      <c r="J513" s="71">
        <v>1817492.22</v>
      </c>
      <c r="K513" s="48">
        <v>40315</v>
      </c>
      <c r="L513" s="60"/>
    </row>
    <row r="514" spans="1:12" s="96" customFormat="1">
      <c r="A514" s="17" t="s">
        <v>0</v>
      </c>
      <c r="B514" s="1" t="s">
        <v>377</v>
      </c>
      <c r="C514" s="7" t="s">
        <v>5</v>
      </c>
      <c r="D514" s="4"/>
      <c r="E514" s="5" t="s">
        <v>805</v>
      </c>
      <c r="F514" s="17" t="s">
        <v>2</v>
      </c>
      <c r="G514" s="6" t="s">
        <v>480</v>
      </c>
      <c r="H514" s="6" t="s">
        <v>480</v>
      </c>
      <c r="I514" s="13">
        <v>0</v>
      </c>
      <c r="J514" s="71">
        <v>209838</v>
      </c>
      <c r="K514" s="48">
        <v>40315</v>
      </c>
      <c r="L514" s="60"/>
    </row>
    <row r="515" spans="1:12" s="96" customFormat="1">
      <c r="A515" s="17" t="s">
        <v>0</v>
      </c>
      <c r="B515" s="1" t="s">
        <v>378</v>
      </c>
      <c r="C515" s="7" t="s">
        <v>5</v>
      </c>
      <c r="D515" s="4"/>
      <c r="E515" s="5" t="s">
        <v>804</v>
      </c>
      <c r="F515" s="17" t="s">
        <v>2</v>
      </c>
      <c r="G515" s="6" t="s">
        <v>480</v>
      </c>
      <c r="H515" s="6" t="s">
        <v>480</v>
      </c>
      <c r="I515" s="13">
        <v>0</v>
      </c>
      <c r="J515" s="71">
        <v>377866.67000000004</v>
      </c>
      <c r="K515" s="48">
        <v>40315</v>
      </c>
      <c r="L515" s="60"/>
    </row>
    <row r="516" spans="1:12" s="96" customFormat="1">
      <c r="A516" s="5" t="s">
        <v>0</v>
      </c>
      <c r="B516" s="9" t="s">
        <v>712</v>
      </c>
      <c r="C516" s="77" t="s">
        <v>4</v>
      </c>
      <c r="D516" s="4"/>
      <c r="E516" s="5" t="s">
        <v>804</v>
      </c>
      <c r="F516" s="5" t="s">
        <v>2</v>
      </c>
      <c r="G516" s="6" t="s">
        <v>480</v>
      </c>
      <c r="H516" s="6" t="s">
        <v>480</v>
      </c>
      <c r="I516" s="13">
        <v>0</v>
      </c>
      <c r="J516" s="71">
        <v>144824.16999999998</v>
      </c>
      <c r="K516" s="48">
        <v>40315</v>
      </c>
      <c r="L516" s="60"/>
    </row>
    <row r="517" spans="1:12" s="96" customFormat="1">
      <c r="A517" s="17" t="s">
        <v>0</v>
      </c>
      <c r="B517" s="1" t="s">
        <v>379</v>
      </c>
      <c r="C517" s="7" t="s">
        <v>5</v>
      </c>
      <c r="D517" s="4"/>
      <c r="E517" s="5" t="s">
        <v>804</v>
      </c>
      <c r="F517" s="17" t="s">
        <v>2</v>
      </c>
      <c r="G517" s="6" t="s">
        <v>480</v>
      </c>
      <c r="H517" s="6" t="s">
        <v>480</v>
      </c>
      <c r="I517" s="13">
        <v>0</v>
      </c>
      <c r="J517" s="71">
        <v>77851.5</v>
      </c>
      <c r="K517" s="48">
        <v>40315</v>
      </c>
      <c r="L517" s="60"/>
    </row>
    <row r="518" spans="1:12" s="96" customFormat="1">
      <c r="A518" s="17" t="s">
        <v>0</v>
      </c>
      <c r="B518" s="1" t="s">
        <v>380</v>
      </c>
      <c r="C518" s="7" t="s">
        <v>5</v>
      </c>
      <c r="D518" s="4"/>
      <c r="E518" s="5" t="s">
        <v>804</v>
      </c>
      <c r="F518" s="17" t="s">
        <v>2</v>
      </c>
      <c r="G518" s="6" t="s">
        <v>480</v>
      </c>
      <c r="H518" s="6" t="s">
        <v>480</v>
      </c>
      <c r="I518" s="13">
        <v>0</v>
      </c>
      <c r="J518" s="71">
        <v>1639825.78</v>
      </c>
      <c r="K518" s="48">
        <v>40315</v>
      </c>
      <c r="L518" s="60"/>
    </row>
    <row r="519" spans="1:12" s="96" customFormat="1">
      <c r="A519" s="17" t="s">
        <v>0</v>
      </c>
      <c r="B519" s="1" t="s">
        <v>381</v>
      </c>
      <c r="C519" s="7" t="s">
        <v>5</v>
      </c>
      <c r="D519" s="4"/>
      <c r="E519" s="5" t="s">
        <v>804</v>
      </c>
      <c r="F519" s="17" t="s">
        <v>2</v>
      </c>
      <c r="G519" s="6" t="s">
        <v>480</v>
      </c>
      <c r="H519" s="6" t="s">
        <v>480</v>
      </c>
      <c r="I519" s="13">
        <v>0</v>
      </c>
      <c r="J519" s="71">
        <v>15645</v>
      </c>
      <c r="K519" s="48">
        <v>40315</v>
      </c>
      <c r="L519" s="60"/>
    </row>
    <row r="520" spans="1:12" s="96" customFormat="1">
      <c r="A520" s="17" t="s">
        <v>0</v>
      </c>
      <c r="B520" s="1" t="s">
        <v>382</v>
      </c>
      <c r="C520" s="7" t="s">
        <v>4</v>
      </c>
      <c r="D520" s="4"/>
      <c r="E520" s="5" t="s">
        <v>804</v>
      </c>
      <c r="F520" s="17" t="s">
        <v>2</v>
      </c>
      <c r="G520" s="6" t="s">
        <v>480</v>
      </c>
      <c r="H520" s="6" t="s">
        <v>480</v>
      </c>
      <c r="I520" s="13">
        <v>0</v>
      </c>
      <c r="J520" s="71">
        <v>1538827.17</v>
      </c>
      <c r="K520" s="48">
        <v>40315</v>
      </c>
      <c r="L520" s="60"/>
    </row>
    <row r="521" spans="1:12" s="96" customFormat="1">
      <c r="A521" s="17" t="s">
        <v>0</v>
      </c>
      <c r="B521" s="1" t="s">
        <v>383</v>
      </c>
      <c r="C521" s="7" t="s">
        <v>4</v>
      </c>
      <c r="D521" s="4"/>
      <c r="E521" s="5" t="s">
        <v>804</v>
      </c>
      <c r="F521" s="17" t="s">
        <v>2</v>
      </c>
      <c r="G521" s="6" t="s">
        <v>480</v>
      </c>
      <c r="H521" s="6" t="s">
        <v>480</v>
      </c>
      <c r="I521" s="13">
        <v>0</v>
      </c>
      <c r="J521" s="71">
        <v>0</v>
      </c>
      <c r="K521" s="48">
        <v>40315</v>
      </c>
      <c r="L521" s="60"/>
    </row>
    <row r="522" spans="1:12" s="96" customFormat="1">
      <c r="A522" s="17" t="s">
        <v>0</v>
      </c>
      <c r="B522" s="1" t="s">
        <v>384</v>
      </c>
      <c r="C522" s="7" t="s">
        <v>5</v>
      </c>
      <c r="D522" s="4"/>
      <c r="E522" s="5" t="s">
        <v>804</v>
      </c>
      <c r="F522" s="17" t="s">
        <v>2</v>
      </c>
      <c r="G522" s="6" t="s">
        <v>480</v>
      </c>
      <c r="H522" s="6" t="s">
        <v>480</v>
      </c>
      <c r="I522" s="13">
        <v>0</v>
      </c>
      <c r="J522" s="71">
        <v>449334</v>
      </c>
      <c r="K522" s="48">
        <v>40315</v>
      </c>
      <c r="L522" s="60"/>
    </row>
    <row r="523" spans="1:12" s="96" customFormat="1">
      <c r="A523" s="17" t="s">
        <v>0</v>
      </c>
      <c r="B523" s="1" t="s">
        <v>574</v>
      </c>
      <c r="C523" s="7" t="s">
        <v>5</v>
      </c>
      <c r="D523" s="4"/>
      <c r="E523" s="5" t="s">
        <v>804</v>
      </c>
      <c r="F523" s="17" t="s">
        <v>2</v>
      </c>
      <c r="G523" s="6" t="s">
        <v>480</v>
      </c>
      <c r="H523" s="6" t="s">
        <v>480</v>
      </c>
      <c r="I523" s="13">
        <v>0</v>
      </c>
      <c r="J523" s="71">
        <v>986450</v>
      </c>
      <c r="K523" s="48">
        <v>40315</v>
      </c>
      <c r="L523" s="60"/>
    </row>
    <row r="524" spans="1:12" s="96" customFormat="1">
      <c r="A524" s="17" t="s">
        <v>0</v>
      </c>
      <c r="B524" s="1" t="s">
        <v>573</v>
      </c>
      <c r="C524" s="7" t="s">
        <v>4</v>
      </c>
      <c r="D524" s="4"/>
      <c r="E524" s="5" t="s">
        <v>804</v>
      </c>
      <c r="F524" s="17" t="s">
        <v>2</v>
      </c>
      <c r="G524" s="6" t="s">
        <v>480</v>
      </c>
      <c r="H524" s="6" t="s">
        <v>480</v>
      </c>
      <c r="I524" s="13">
        <v>0</v>
      </c>
      <c r="J524" s="71">
        <v>2031250</v>
      </c>
      <c r="K524" s="48">
        <v>40315</v>
      </c>
      <c r="L524" s="60"/>
    </row>
    <row r="525" spans="1:12" s="96" customFormat="1">
      <c r="A525" s="17" t="s">
        <v>0</v>
      </c>
      <c r="B525" s="1" t="s">
        <v>385</v>
      </c>
      <c r="C525" s="7" t="s">
        <v>4</v>
      </c>
      <c r="D525" s="4"/>
      <c r="E525" s="5" t="s">
        <v>804</v>
      </c>
      <c r="F525" s="17" t="s">
        <v>2</v>
      </c>
      <c r="G525" s="6" t="s">
        <v>480</v>
      </c>
      <c r="H525" s="6" t="s">
        <v>480</v>
      </c>
      <c r="I525" s="13">
        <v>0</v>
      </c>
      <c r="J525" s="71">
        <v>1433645.56</v>
      </c>
      <c r="K525" s="48">
        <v>40315</v>
      </c>
      <c r="L525" s="60"/>
    </row>
    <row r="526" spans="1:12" s="96" customFormat="1">
      <c r="A526" s="17" t="s">
        <v>0</v>
      </c>
      <c r="B526" s="1" t="s">
        <v>575</v>
      </c>
      <c r="C526" s="7" t="s">
        <v>5</v>
      </c>
      <c r="D526" s="4"/>
      <c r="E526" s="5" t="s">
        <v>804</v>
      </c>
      <c r="F526" s="17" t="s">
        <v>2</v>
      </c>
      <c r="G526" s="6" t="s">
        <v>480</v>
      </c>
      <c r="H526" s="6" t="s">
        <v>480</v>
      </c>
      <c r="I526" s="13">
        <v>0</v>
      </c>
      <c r="J526" s="71">
        <v>557725.5</v>
      </c>
      <c r="K526" s="48">
        <v>40315</v>
      </c>
      <c r="L526" s="60"/>
    </row>
    <row r="527" spans="1:12" s="96" customFormat="1">
      <c r="A527" s="17" t="s">
        <v>0</v>
      </c>
      <c r="B527" s="1" t="s">
        <v>386</v>
      </c>
      <c r="C527" s="7" t="s">
        <v>5</v>
      </c>
      <c r="D527" s="4"/>
      <c r="E527" s="5" t="s">
        <v>804</v>
      </c>
      <c r="F527" s="17" t="s">
        <v>2</v>
      </c>
      <c r="G527" s="6" t="s">
        <v>480</v>
      </c>
      <c r="H527" s="6" t="s">
        <v>480</v>
      </c>
      <c r="I527" s="13">
        <v>0</v>
      </c>
      <c r="J527" s="71">
        <v>191885.41999999998</v>
      </c>
      <c r="K527" s="48">
        <v>40315</v>
      </c>
      <c r="L527" s="60"/>
    </row>
    <row r="528" spans="1:12" s="96" customFormat="1">
      <c r="A528" s="17" t="s">
        <v>0</v>
      </c>
      <c r="B528" s="1" t="s">
        <v>387</v>
      </c>
      <c r="C528" s="7" t="s">
        <v>5</v>
      </c>
      <c r="D528" s="4"/>
      <c r="E528" s="5" t="s">
        <v>804</v>
      </c>
      <c r="F528" s="17" t="s">
        <v>2</v>
      </c>
      <c r="G528" s="6" t="s">
        <v>480</v>
      </c>
      <c r="H528" s="6" t="s">
        <v>480</v>
      </c>
      <c r="I528" s="13">
        <v>0</v>
      </c>
      <c r="J528" s="71">
        <v>632508.08000000007</v>
      </c>
      <c r="K528" s="48">
        <v>40315</v>
      </c>
      <c r="L528" s="60"/>
    </row>
    <row r="529" spans="1:12" s="96" customFormat="1">
      <c r="A529" s="5" t="s">
        <v>0</v>
      </c>
      <c r="B529" s="9" t="s">
        <v>715</v>
      </c>
      <c r="C529" s="77" t="s">
        <v>5</v>
      </c>
      <c r="D529" s="4"/>
      <c r="E529" s="5" t="s">
        <v>804</v>
      </c>
      <c r="F529" s="5" t="s">
        <v>2</v>
      </c>
      <c r="G529" s="6" t="s">
        <v>480</v>
      </c>
      <c r="H529" s="6" t="s">
        <v>480</v>
      </c>
      <c r="I529" s="13">
        <v>0</v>
      </c>
      <c r="J529" s="71">
        <v>34816.83</v>
      </c>
      <c r="K529" s="48">
        <v>40315</v>
      </c>
      <c r="L529" s="60"/>
    </row>
    <row r="530" spans="1:12" s="96" customFormat="1">
      <c r="A530" s="17" t="s">
        <v>0</v>
      </c>
      <c r="B530" s="1" t="s">
        <v>388</v>
      </c>
      <c r="C530" s="7" t="s">
        <v>111</v>
      </c>
      <c r="D530" s="4"/>
      <c r="E530" s="5" t="s">
        <v>804</v>
      </c>
      <c r="F530" s="17" t="s">
        <v>2</v>
      </c>
      <c r="G530" s="6" t="s">
        <v>480</v>
      </c>
      <c r="H530" s="6" t="s">
        <v>480</v>
      </c>
      <c r="I530" s="13">
        <v>0</v>
      </c>
      <c r="J530" s="71">
        <v>153750</v>
      </c>
      <c r="K530" s="48">
        <v>40315</v>
      </c>
      <c r="L530" s="60"/>
    </row>
    <row r="531" spans="1:12" s="96" customFormat="1">
      <c r="A531" s="17" t="s">
        <v>0</v>
      </c>
      <c r="B531" s="1" t="s">
        <v>389</v>
      </c>
      <c r="C531" s="7" t="s">
        <v>5</v>
      </c>
      <c r="D531" s="4"/>
      <c r="E531" s="5" t="s">
        <v>804</v>
      </c>
      <c r="F531" s="17" t="s">
        <v>2</v>
      </c>
      <c r="G531" s="6" t="s">
        <v>480</v>
      </c>
      <c r="H531" s="6" t="s">
        <v>480</v>
      </c>
      <c r="I531" s="13">
        <v>0</v>
      </c>
      <c r="J531" s="71">
        <v>207947.78</v>
      </c>
      <c r="K531" s="48">
        <v>40315</v>
      </c>
      <c r="L531" s="60"/>
    </row>
    <row r="532" spans="1:12" s="96" customFormat="1">
      <c r="A532" s="17" t="s">
        <v>0</v>
      </c>
      <c r="B532" s="1" t="s">
        <v>390</v>
      </c>
      <c r="C532" s="7" t="s">
        <v>5</v>
      </c>
      <c r="D532" s="4"/>
      <c r="E532" s="5" t="s">
        <v>804</v>
      </c>
      <c r="F532" s="17" t="s">
        <v>2</v>
      </c>
      <c r="G532" s="6" t="s">
        <v>480</v>
      </c>
      <c r="H532" s="6" t="s">
        <v>480</v>
      </c>
      <c r="I532" s="13">
        <v>0</v>
      </c>
      <c r="J532" s="71">
        <v>225209</v>
      </c>
      <c r="K532" s="48">
        <v>40315</v>
      </c>
      <c r="L532" s="60"/>
    </row>
    <row r="533" spans="1:12" s="96" customFormat="1">
      <c r="A533" s="17" t="s">
        <v>0</v>
      </c>
      <c r="B533" s="1" t="s">
        <v>391</v>
      </c>
      <c r="C533" s="7" t="s">
        <v>4</v>
      </c>
      <c r="D533" s="4"/>
      <c r="E533" s="5" t="s">
        <v>804</v>
      </c>
      <c r="F533" s="17" t="s">
        <v>2</v>
      </c>
      <c r="G533" s="6" t="s">
        <v>480</v>
      </c>
      <c r="H533" s="6" t="s">
        <v>480</v>
      </c>
      <c r="I533" s="13">
        <v>0</v>
      </c>
      <c r="J533" s="71">
        <v>5581250</v>
      </c>
      <c r="K533" s="48">
        <v>40315</v>
      </c>
      <c r="L533" s="60"/>
    </row>
    <row r="534" spans="1:12" s="96" customFormat="1">
      <c r="A534" s="17" t="s">
        <v>0</v>
      </c>
      <c r="B534" s="1" t="s">
        <v>392</v>
      </c>
      <c r="C534" s="7" t="s">
        <v>5</v>
      </c>
      <c r="D534" s="4"/>
      <c r="E534" s="5" t="s">
        <v>804</v>
      </c>
      <c r="F534" s="17" t="s">
        <v>2</v>
      </c>
      <c r="G534" s="6" t="s">
        <v>480</v>
      </c>
      <c r="H534" s="6" t="s">
        <v>480</v>
      </c>
      <c r="I534" s="13">
        <v>0</v>
      </c>
      <c r="J534" s="71">
        <v>5518852.9399999995</v>
      </c>
      <c r="K534" s="48">
        <v>40315</v>
      </c>
      <c r="L534" s="60"/>
    </row>
    <row r="535" spans="1:12" s="2" customFormat="1">
      <c r="A535" s="21" t="s">
        <v>0</v>
      </c>
      <c r="B535" s="22" t="s">
        <v>687</v>
      </c>
      <c r="C535" s="79" t="s">
        <v>580</v>
      </c>
      <c r="D535" s="25"/>
      <c r="E535" s="57" t="s">
        <v>690</v>
      </c>
      <c r="F535" s="14" t="s">
        <v>2</v>
      </c>
      <c r="G535" s="6" t="s">
        <v>480</v>
      </c>
      <c r="H535" s="6" t="s">
        <v>480</v>
      </c>
      <c r="I535" s="13">
        <v>0</v>
      </c>
      <c r="J535" s="71">
        <v>119753.93</v>
      </c>
      <c r="K535" s="24">
        <v>40315</v>
      </c>
      <c r="L535" s="8"/>
    </row>
    <row r="536" spans="1:12" s="96" customFormat="1">
      <c r="A536" s="17" t="s">
        <v>0</v>
      </c>
      <c r="B536" s="1" t="s">
        <v>393</v>
      </c>
      <c r="C536" s="77" t="s">
        <v>4</v>
      </c>
      <c r="D536" s="4"/>
      <c r="E536" s="5" t="s">
        <v>804</v>
      </c>
      <c r="F536" s="17" t="s">
        <v>2</v>
      </c>
      <c r="G536" s="6" t="s">
        <v>480</v>
      </c>
      <c r="H536" s="6" t="s">
        <v>480</v>
      </c>
      <c r="I536" s="13">
        <v>0</v>
      </c>
      <c r="J536" s="71">
        <v>622343.75</v>
      </c>
      <c r="K536" s="48">
        <v>40315</v>
      </c>
      <c r="L536" s="60"/>
    </row>
    <row r="537" spans="1:12" s="96" customFormat="1">
      <c r="A537" s="17" t="s">
        <v>0</v>
      </c>
      <c r="B537" s="1" t="s">
        <v>394</v>
      </c>
      <c r="C537" s="77" t="s">
        <v>4</v>
      </c>
      <c r="D537" s="4">
        <v>10</v>
      </c>
      <c r="E537" s="5" t="s">
        <v>804</v>
      </c>
      <c r="F537" s="5" t="s">
        <v>480</v>
      </c>
      <c r="G537" s="6" t="s">
        <v>480</v>
      </c>
      <c r="H537" s="6" t="s">
        <v>480</v>
      </c>
      <c r="I537" s="13">
        <v>0</v>
      </c>
      <c r="J537" s="71">
        <v>20777777.780000001</v>
      </c>
      <c r="K537" s="6" t="s">
        <v>480</v>
      </c>
      <c r="L537" s="60"/>
    </row>
    <row r="538" spans="1:12" s="96" customFormat="1">
      <c r="A538" s="5" t="s">
        <v>0</v>
      </c>
      <c r="B538" s="9" t="s">
        <v>394</v>
      </c>
      <c r="C538" s="73" t="s">
        <v>700</v>
      </c>
      <c r="D538" s="4">
        <v>10</v>
      </c>
      <c r="E538" s="5" t="s">
        <v>804</v>
      </c>
      <c r="F538" s="5" t="s">
        <v>2</v>
      </c>
      <c r="G538" s="6" t="s">
        <v>480</v>
      </c>
      <c r="H538" s="6" t="s">
        <v>480</v>
      </c>
      <c r="I538" s="13">
        <v>0</v>
      </c>
      <c r="J538" s="71">
        <v>22206250</v>
      </c>
      <c r="K538" s="48">
        <v>40315</v>
      </c>
      <c r="L538" s="60"/>
    </row>
    <row r="539" spans="1:12" s="96" customFormat="1">
      <c r="A539" s="17" t="s">
        <v>0</v>
      </c>
      <c r="B539" s="1" t="s">
        <v>395</v>
      </c>
      <c r="C539" s="7" t="s">
        <v>4</v>
      </c>
      <c r="D539" s="4"/>
      <c r="E539" s="5" t="s">
        <v>804</v>
      </c>
      <c r="F539" s="17" t="s">
        <v>2</v>
      </c>
      <c r="G539" s="6" t="s">
        <v>480</v>
      </c>
      <c r="H539" s="6" t="s">
        <v>480</v>
      </c>
      <c r="I539" s="13">
        <v>0</v>
      </c>
      <c r="J539" s="71">
        <v>2158333.33</v>
      </c>
      <c r="K539" s="48">
        <v>40315</v>
      </c>
      <c r="L539" s="60"/>
    </row>
    <row r="540" spans="1:12" s="96" customFormat="1">
      <c r="A540" s="17" t="s">
        <v>0</v>
      </c>
      <c r="B540" s="1" t="s">
        <v>396</v>
      </c>
      <c r="C540" s="7" t="s">
        <v>5</v>
      </c>
      <c r="D540" s="4"/>
      <c r="E540" s="5" t="s">
        <v>804</v>
      </c>
      <c r="F540" s="17" t="s">
        <v>2</v>
      </c>
      <c r="G540" s="6" t="s">
        <v>480</v>
      </c>
      <c r="H540" s="6" t="s">
        <v>480</v>
      </c>
      <c r="I540" s="13">
        <v>0</v>
      </c>
      <c r="J540" s="71">
        <v>132253</v>
      </c>
      <c r="K540" s="48">
        <v>40315</v>
      </c>
      <c r="L540" s="60"/>
    </row>
    <row r="541" spans="1:12" s="2" customFormat="1" ht="15" customHeight="1">
      <c r="A541" s="21" t="s">
        <v>0</v>
      </c>
      <c r="B541" s="22" t="s">
        <v>624</v>
      </c>
      <c r="C541" s="79" t="s">
        <v>631</v>
      </c>
      <c r="D541" s="25"/>
      <c r="E541" s="57" t="s">
        <v>690</v>
      </c>
      <c r="F541" s="14" t="s">
        <v>2</v>
      </c>
      <c r="G541" s="6" t="s">
        <v>480</v>
      </c>
      <c r="H541" s="6" t="s">
        <v>480</v>
      </c>
      <c r="I541" s="13">
        <v>0</v>
      </c>
      <c r="J541" s="71">
        <v>401933.16000000003</v>
      </c>
      <c r="K541" s="24">
        <v>40315</v>
      </c>
      <c r="L541" s="8"/>
    </row>
    <row r="542" spans="1:12" s="96" customFormat="1">
      <c r="A542" s="17" t="s">
        <v>0</v>
      </c>
      <c r="B542" s="1" t="s">
        <v>397</v>
      </c>
      <c r="C542" s="7" t="s">
        <v>5</v>
      </c>
      <c r="D542" s="15"/>
      <c r="E542" s="5" t="s">
        <v>804</v>
      </c>
      <c r="F542" s="17" t="s">
        <v>2</v>
      </c>
      <c r="G542" s="6" t="s">
        <v>480</v>
      </c>
      <c r="H542" s="6" t="s">
        <v>480</v>
      </c>
      <c r="I542" s="13">
        <v>0</v>
      </c>
      <c r="J542" s="71">
        <v>467412.5</v>
      </c>
      <c r="K542" s="6">
        <v>40315</v>
      </c>
      <c r="L542" s="60"/>
    </row>
    <row r="543" spans="1:12" s="96" customFormat="1">
      <c r="A543" s="5" t="s">
        <v>0</v>
      </c>
      <c r="B543" s="9" t="s">
        <v>731</v>
      </c>
      <c r="C543" s="77" t="s">
        <v>4</v>
      </c>
      <c r="D543" s="4"/>
      <c r="E543" s="5" t="s">
        <v>804</v>
      </c>
      <c r="F543" s="5" t="s">
        <v>2</v>
      </c>
      <c r="G543" s="6" t="s">
        <v>480</v>
      </c>
      <c r="H543" s="6" t="s">
        <v>480</v>
      </c>
      <c r="I543" s="13">
        <v>0</v>
      </c>
      <c r="J543" s="71">
        <v>411043.83999999997</v>
      </c>
      <c r="K543" s="48">
        <v>40315</v>
      </c>
      <c r="L543" s="60"/>
    </row>
    <row r="544" spans="1:12" s="2" customFormat="1" ht="15" customHeight="1">
      <c r="A544" s="21" t="s">
        <v>0</v>
      </c>
      <c r="B544" s="22" t="s">
        <v>625</v>
      </c>
      <c r="C544" s="79" t="s">
        <v>580</v>
      </c>
      <c r="D544" s="25"/>
      <c r="E544" s="57" t="s">
        <v>690</v>
      </c>
      <c r="F544" s="14" t="s">
        <v>2</v>
      </c>
      <c r="G544" s="6" t="s">
        <v>480</v>
      </c>
      <c r="H544" s="6" t="s">
        <v>480</v>
      </c>
      <c r="I544" s="13">
        <v>0</v>
      </c>
      <c r="J544" s="71">
        <v>389107.83</v>
      </c>
      <c r="K544" s="24">
        <v>40315</v>
      </c>
      <c r="L544" s="8"/>
    </row>
    <row r="545" spans="1:12" s="96" customFormat="1">
      <c r="A545" s="17" t="s">
        <v>0</v>
      </c>
      <c r="B545" s="1" t="s">
        <v>398</v>
      </c>
      <c r="C545" s="7" t="s">
        <v>5</v>
      </c>
      <c r="D545" s="4"/>
      <c r="E545" s="5" t="s">
        <v>805</v>
      </c>
      <c r="F545" s="17" t="s">
        <v>2</v>
      </c>
      <c r="G545" s="6" t="s">
        <v>480</v>
      </c>
      <c r="H545" s="6" t="s">
        <v>480</v>
      </c>
      <c r="I545" s="13">
        <v>0</v>
      </c>
      <c r="J545" s="71">
        <v>0</v>
      </c>
      <c r="K545" s="48">
        <v>40315</v>
      </c>
      <c r="L545" s="60"/>
    </row>
    <row r="546" spans="1:12" s="96" customFormat="1">
      <c r="A546" s="17" t="s">
        <v>0</v>
      </c>
      <c r="B546" s="1" t="s">
        <v>399</v>
      </c>
      <c r="C546" s="7" t="s">
        <v>4</v>
      </c>
      <c r="D546" s="4"/>
      <c r="E546" s="5" t="s">
        <v>804</v>
      </c>
      <c r="F546" s="17" t="s">
        <v>2</v>
      </c>
      <c r="G546" s="6" t="s">
        <v>480</v>
      </c>
      <c r="H546" s="6" t="s">
        <v>480</v>
      </c>
      <c r="I546" s="13">
        <v>0</v>
      </c>
      <c r="J546" s="71">
        <v>1046500</v>
      </c>
      <c r="K546" s="48">
        <v>40315</v>
      </c>
      <c r="L546" s="60"/>
    </row>
    <row r="547" spans="1:12" s="96" customFormat="1">
      <c r="A547" s="5" t="s">
        <v>0</v>
      </c>
      <c r="B547" s="9" t="s">
        <v>744</v>
      </c>
      <c r="C547" s="77" t="s">
        <v>5</v>
      </c>
      <c r="D547" s="4"/>
      <c r="E547" s="5" t="s">
        <v>805</v>
      </c>
      <c r="F547" s="5" t="s">
        <v>2</v>
      </c>
      <c r="G547" s="6" t="s">
        <v>480</v>
      </c>
      <c r="H547" s="6" t="s">
        <v>480</v>
      </c>
      <c r="I547" s="13">
        <v>0</v>
      </c>
      <c r="J547" s="71">
        <v>0</v>
      </c>
      <c r="K547" s="48">
        <v>40315</v>
      </c>
      <c r="L547" s="60"/>
    </row>
    <row r="548" spans="1:12" s="96" customFormat="1">
      <c r="A548" s="17" t="s">
        <v>0</v>
      </c>
      <c r="B548" s="1" t="s">
        <v>400</v>
      </c>
      <c r="C548" s="7" t="s">
        <v>4</v>
      </c>
      <c r="D548" s="4"/>
      <c r="E548" s="5" t="s">
        <v>804</v>
      </c>
      <c r="F548" s="17" t="s">
        <v>2</v>
      </c>
      <c r="G548" s="6" t="s">
        <v>480</v>
      </c>
      <c r="H548" s="6" t="s">
        <v>480</v>
      </c>
      <c r="I548" s="13">
        <v>0</v>
      </c>
      <c r="J548" s="71">
        <v>1330792.5</v>
      </c>
      <c r="K548" s="48">
        <v>40315</v>
      </c>
      <c r="L548" s="60"/>
    </row>
    <row r="549" spans="1:12" s="96" customFormat="1">
      <c r="A549" s="17" t="s">
        <v>0</v>
      </c>
      <c r="B549" s="1" t="s">
        <v>401</v>
      </c>
      <c r="C549" s="7" t="s">
        <v>5</v>
      </c>
      <c r="D549" s="4"/>
      <c r="E549" s="5" t="s">
        <v>804</v>
      </c>
      <c r="F549" s="17" t="s">
        <v>2</v>
      </c>
      <c r="G549" s="6" t="s">
        <v>480</v>
      </c>
      <c r="H549" s="6" t="s">
        <v>480</v>
      </c>
      <c r="I549" s="13">
        <v>0</v>
      </c>
      <c r="J549" s="71">
        <v>282149.56</v>
      </c>
      <c r="K549" s="48">
        <v>40315</v>
      </c>
      <c r="L549" s="60"/>
    </row>
    <row r="550" spans="1:12" s="96" customFormat="1">
      <c r="A550" s="17" t="s">
        <v>0</v>
      </c>
      <c r="B550" s="1" t="s">
        <v>402</v>
      </c>
      <c r="C550" s="7" t="s">
        <v>4</v>
      </c>
      <c r="D550" s="4"/>
      <c r="E550" s="5" t="s">
        <v>804</v>
      </c>
      <c r="F550" s="17" t="s">
        <v>2</v>
      </c>
      <c r="G550" s="6" t="s">
        <v>480</v>
      </c>
      <c r="H550" s="6" t="s">
        <v>480</v>
      </c>
      <c r="I550" s="13">
        <v>0</v>
      </c>
      <c r="J550" s="71">
        <v>12698697.5</v>
      </c>
      <c r="K550" s="48">
        <v>40315</v>
      </c>
      <c r="L550" s="60"/>
    </row>
    <row r="551" spans="1:12" s="96" customFormat="1">
      <c r="A551" s="5" t="s">
        <v>0</v>
      </c>
      <c r="B551" s="9" t="s">
        <v>733</v>
      </c>
      <c r="C551" s="77" t="s">
        <v>5</v>
      </c>
      <c r="D551" s="4"/>
      <c r="E551" s="5" t="s">
        <v>805</v>
      </c>
      <c r="F551" s="5" t="s">
        <v>2</v>
      </c>
      <c r="G551" s="6" t="s">
        <v>480</v>
      </c>
      <c r="H551" s="6" t="s">
        <v>480</v>
      </c>
      <c r="I551" s="13">
        <v>0</v>
      </c>
      <c r="J551" s="71">
        <v>79707.63</v>
      </c>
      <c r="K551" s="48">
        <v>40315</v>
      </c>
      <c r="L551" s="60"/>
    </row>
    <row r="552" spans="1:12" s="96" customFormat="1">
      <c r="A552" s="17" t="s">
        <v>0</v>
      </c>
      <c r="B552" s="1" t="s">
        <v>403</v>
      </c>
      <c r="C552" s="7" t="s">
        <v>4</v>
      </c>
      <c r="D552" s="4"/>
      <c r="E552" s="5" t="s">
        <v>804</v>
      </c>
      <c r="F552" s="17" t="s">
        <v>2</v>
      </c>
      <c r="G552" s="6" t="s">
        <v>480</v>
      </c>
      <c r="H552" s="6" t="s">
        <v>480</v>
      </c>
      <c r="I552" s="13">
        <v>0</v>
      </c>
      <c r="J552" s="71">
        <v>9489791.6699999999</v>
      </c>
      <c r="K552" s="48">
        <v>40315</v>
      </c>
      <c r="L552" s="60"/>
    </row>
    <row r="553" spans="1:12" s="96" customFormat="1">
      <c r="A553" s="17" t="s">
        <v>0</v>
      </c>
      <c r="B553" s="1" t="s">
        <v>404</v>
      </c>
      <c r="C553" s="7" t="s">
        <v>4</v>
      </c>
      <c r="D553" s="4"/>
      <c r="E553" s="5" t="s">
        <v>804</v>
      </c>
      <c r="F553" s="17" t="s">
        <v>2</v>
      </c>
      <c r="G553" s="6" t="s">
        <v>480</v>
      </c>
      <c r="H553" s="6" t="s">
        <v>480</v>
      </c>
      <c r="I553" s="13">
        <v>0</v>
      </c>
      <c r="J553" s="71">
        <v>427266</v>
      </c>
      <c r="K553" s="48">
        <v>40315</v>
      </c>
      <c r="L553" s="60"/>
    </row>
    <row r="554" spans="1:12" s="96" customFormat="1">
      <c r="A554" s="17" t="s">
        <v>0</v>
      </c>
      <c r="B554" s="1" t="s">
        <v>405</v>
      </c>
      <c r="C554" s="7" t="s">
        <v>5</v>
      </c>
      <c r="D554" s="4"/>
      <c r="E554" s="5" t="s">
        <v>804</v>
      </c>
      <c r="F554" s="17" t="s">
        <v>2</v>
      </c>
      <c r="G554" s="6" t="s">
        <v>480</v>
      </c>
      <c r="H554" s="6" t="s">
        <v>480</v>
      </c>
      <c r="I554" s="13">
        <v>0</v>
      </c>
      <c r="J554" s="71">
        <v>488418</v>
      </c>
      <c r="K554" s="48">
        <v>40315</v>
      </c>
      <c r="L554" s="60"/>
    </row>
    <row r="555" spans="1:12" s="96" customFormat="1">
      <c r="A555" s="17" t="s">
        <v>0</v>
      </c>
      <c r="B555" s="1" t="s">
        <v>406</v>
      </c>
      <c r="C555" s="7" t="s">
        <v>5</v>
      </c>
      <c r="D555" s="4"/>
      <c r="E555" s="5" t="s">
        <v>805</v>
      </c>
      <c r="F555" s="17" t="s">
        <v>2</v>
      </c>
      <c r="G555" s="6" t="s">
        <v>480</v>
      </c>
      <c r="H555" s="6" t="s">
        <v>480</v>
      </c>
      <c r="I555" s="13">
        <v>0</v>
      </c>
      <c r="J555" s="71">
        <v>265006.75</v>
      </c>
      <c r="K555" s="48">
        <v>40315</v>
      </c>
      <c r="L555" s="60"/>
    </row>
    <row r="556" spans="1:12" s="96" customFormat="1">
      <c r="A556" s="17" t="s">
        <v>0</v>
      </c>
      <c r="B556" s="1" t="s">
        <v>407</v>
      </c>
      <c r="C556" s="7" t="s">
        <v>4</v>
      </c>
      <c r="D556" s="4"/>
      <c r="E556" s="5" t="s">
        <v>804</v>
      </c>
      <c r="F556" s="17" t="s">
        <v>2</v>
      </c>
      <c r="G556" s="6" t="s">
        <v>480</v>
      </c>
      <c r="H556" s="6" t="s">
        <v>480</v>
      </c>
      <c r="I556" s="13">
        <v>0</v>
      </c>
      <c r="J556" s="71">
        <v>1757955.83</v>
      </c>
      <c r="K556" s="48">
        <v>40315</v>
      </c>
      <c r="L556" s="60"/>
    </row>
    <row r="557" spans="1:12" s="96" customFormat="1">
      <c r="A557" s="17" t="s">
        <v>0</v>
      </c>
      <c r="B557" s="1" t="s">
        <v>408</v>
      </c>
      <c r="C557" s="7" t="s">
        <v>4</v>
      </c>
      <c r="D557" s="4"/>
      <c r="E557" s="5" t="s">
        <v>804</v>
      </c>
      <c r="F557" s="17" t="s">
        <v>2</v>
      </c>
      <c r="G557" s="6" t="s">
        <v>480</v>
      </c>
      <c r="H557" s="6" t="s">
        <v>480</v>
      </c>
      <c r="I557" s="13">
        <v>0</v>
      </c>
      <c r="J557" s="71">
        <v>1922471.5</v>
      </c>
      <c r="K557" s="48">
        <v>40315</v>
      </c>
      <c r="L557" s="60"/>
    </row>
    <row r="558" spans="1:12" s="96" customFormat="1">
      <c r="A558" s="5" t="s">
        <v>0</v>
      </c>
      <c r="B558" s="9" t="s">
        <v>734</v>
      </c>
      <c r="C558" s="77" t="s">
        <v>5</v>
      </c>
      <c r="D558" s="4"/>
      <c r="E558" s="5" t="s">
        <v>804</v>
      </c>
      <c r="F558" s="5" t="s">
        <v>2</v>
      </c>
      <c r="G558" s="6" t="s">
        <v>480</v>
      </c>
      <c r="H558" s="6" t="s">
        <v>480</v>
      </c>
      <c r="I558" s="13">
        <v>0</v>
      </c>
      <c r="J558" s="71">
        <v>99003.33</v>
      </c>
      <c r="K558" s="48">
        <v>40315</v>
      </c>
      <c r="L558" s="60"/>
    </row>
    <row r="559" spans="1:12" s="96" customFormat="1">
      <c r="A559" s="17" t="s">
        <v>0</v>
      </c>
      <c r="B559" s="1" t="s">
        <v>639</v>
      </c>
      <c r="C559" s="32" t="s">
        <v>581</v>
      </c>
      <c r="D559" s="4"/>
      <c r="E559" s="5" t="s">
        <v>804</v>
      </c>
      <c r="F559" s="17" t="s">
        <v>2</v>
      </c>
      <c r="G559" s="6" t="s">
        <v>480</v>
      </c>
      <c r="H559" s="6" t="s">
        <v>480</v>
      </c>
      <c r="I559" s="13">
        <v>0</v>
      </c>
      <c r="J559" s="71">
        <v>307534.15000000002</v>
      </c>
      <c r="K559" s="48">
        <v>40315</v>
      </c>
      <c r="L559" s="60"/>
    </row>
    <row r="560" spans="1:12" s="96" customFormat="1">
      <c r="A560" s="17" t="s">
        <v>0</v>
      </c>
      <c r="B560" s="1" t="s">
        <v>409</v>
      </c>
      <c r="C560" s="7" t="s">
        <v>5</v>
      </c>
      <c r="D560" s="15"/>
      <c r="E560" s="5" t="s">
        <v>804</v>
      </c>
      <c r="F560" s="17" t="s">
        <v>2</v>
      </c>
      <c r="G560" s="6" t="s">
        <v>480</v>
      </c>
      <c r="H560" s="6" t="s">
        <v>480</v>
      </c>
      <c r="I560" s="13">
        <v>0</v>
      </c>
      <c r="J560" s="71">
        <v>223783.06</v>
      </c>
      <c r="K560" s="48">
        <v>40315</v>
      </c>
      <c r="L560" s="60"/>
    </row>
    <row r="561" spans="1:12" s="96" customFormat="1">
      <c r="A561" s="17" t="s">
        <v>0</v>
      </c>
      <c r="B561" s="1" t="s">
        <v>410</v>
      </c>
      <c r="C561" s="7" t="s">
        <v>5</v>
      </c>
      <c r="D561" s="4"/>
      <c r="E561" s="5" t="s">
        <v>804</v>
      </c>
      <c r="F561" s="17" t="s">
        <v>2</v>
      </c>
      <c r="G561" s="6" t="s">
        <v>480</v>
      </c>
      <c r="H561" s="6" t="s">
        <v>480</v>
      </c>
      <c r="I561" s="13">
        <v>0</v>
      </c>
      <c r="J561" s="71">
        <v>179575.5</v>
      </c>
      <c r="K561" s="48">
        <v>40315</v>
      </c>
      <c r="L561" s="60"/>
    </row>
    <row r="562" spans="1:12" s="96" customFormat="1">
      <c r="A562" s="17" t="s">
        <v>0</v>
      </c>
      <c r="B562" s="1" t="s">
        <v>411</v>
      </c>
      <c r="C562" s="7" t="s">
        <v>5</v>
      </c>
      <c r="D562" s="4"/>
      <c r="E562" s="5" t="s">
        <v>804</v>
      </c>
      <c r="F562" s="17" t="s">
        <v>2</v>
      </c>
      <c r="G562" s="6" t="s">
        <v>480</v>
      </c>
      <c r="H562" s="6" t="s">
        <v>480</v>
      </c>
      <c r="I562" s="13">
        <v>0</v>
      </c>
      <c r="J562" s="71">
        <v>512276.5</v>
      </c>
      <c r="K562" s="48">
        <v>40315</v>
      </c>
      <c r="L562" s="60"/>
    </row>
    <row r="563" spans="1:12" s="96" customFormat="1">
      <c r="A563" s="17" t="s">
        <v>0</v>
      </c>
      <c r="B563" s="1" t="s">
        <v>412</v>
      </c>
      <c r="C563" s="7" t="s">
        <v>5</v>
      </c>
      <c r="D563" s="4"/>
      <c r="E563" s="5" t="s">
        <v>804</v>
      </c>
      <c r="F563" s="17" t="s">
        <v>2</v>
      </c>
      <c r="G563" s="6" t="s">
        <v>480</v>
      </c>
      <c r="H563" s="6" t="s">
        <v>480</v>
      </c>
      <c r="I563" s="13">
        <v>0</v>
      </c>
      <c r="J563" s="71">
        <v>139896</v>
      </c>
      <c r="K563" s="48">
        <v>40315</v>
      </c>
      <c r="L563" s="60"/>
    </row>
    <row r="564" spans="1:12" s="96" customFormat="1">
      <c r="A564" s="5" t="s">
        <v>0</v>
      </c>
      <c r="B564" s="9" t="s">
        <v>732</v>
      </c>
      <c r="C564" s="77" t="s">
        <v>5</v>
      </c>
      <c r="D564" s="4"/>
      <c r="E564" s="5" t="s">
        <v>804</v>
      </c>
      <c r="F564" s="5" t="s">
        <v>2</v>
      </c>
      <c r="G564" s="6" t="s">
        <v>480</v>
      </c>
      <c r="H564" s="6" t="s">
        <v>480</v>
      </c>
      <c r="I564" s="13">
        <v>0</v>
      </c>
      <c r="J564" s="71">
        <v>208223.49</v>
      </c>
      <c r="K564" s="48">
        <v>40315</v>
      </c>
      <c r="L564" s="60"/>
    </row>
    <row r="565" spans="1:12" s="96" customFormat="1">
      <c r="A565" s="17" t="s">
        <v>0</v>
      </c>
      <c r="B565" s="1" t="s">
        <v>413</v>
      </c>
      <c r="C565" s="7" t="s">
        <v>5</v>
      </c>
      <c r="D565" s="4"/>
      <c r="E565" s="5" t="s">
        <v>804</v>
      </c>
      <c r="F565" s="17" t="s">
        <v>2</v>
      </c>
      <c r="G565" s="6" t="s">
        <v>480</v>
      </c>
      <c r="H565" s="6" t="s">
        <v>480</v>
      </c>
      <c r="I565" s="13">
        <v>0</v>
      </c>
      <c r="J565" s="71">
        <v>82204.5</v>
      </c>
      <c r="K565" s="48">
        <v>40315</v>
      </c>
      <c r="L565" s="60"/>
    </row>
    <row r="566" spans="1:12" s="96" customFormat="1">
      <c r="A566" s="17" t="s">
        <v>0</v>
      </c>
      <c r="B566" s="9" t="s">
        <v>414</v>
      </c>
      <c r="C566" s="7" t="s">
        <v>4</v>
      </c>
      <c r="D566" s="4"/>
      <c r="E566" s="5" t="s">
        <v>804</v>
      </c>
      <c r="F566" s="17" t="s">
        <v>2</v>
      </c>
      <c r="G566" s="6" t="s">
        <v>480</v>
      </c>
      <c r="H566" s="6" t="s">
        <v>480</v>
      </c>
      <c r="I566" s="13">
        <v>0</v>
      </c>
      <c r="J566" s="71">
        <v>219236111.11000001</v>
      </c>
      <c r="K566" s="48">
        <v>40315</v>
      </c>
      <c r="L566" s="60"/>
    </row>
    <row r="567" spans="1:12" s="96" customFormat="1">
      <c r="A567" s="17" t="s">
        <v>0</v>
      </c>
      <c r="B567" s="1" t="s">
        <v>415</v>
      </c>
      <c r="C567" s="7" t="s">
        <v>5</v>
      </c>
      <c r="D567" s="4"/>
      <c r="E567" s="5" t="s">
        <v>804</v>
      </c>
      <c r="F567" s="17" t="s">
        <v>2</v>
      </c>
      <c r="G567" s="6" t="s">
        <v>480</v>
      </c>
      <c r="H567" s="6" t="s">
        <v>480</v>
      </c>
      <c r="I567" s="13">
        <v>0</v>
      </c>
      <c r="J567" s="71">
        <v>2192111</v>
      </c>
      <c r="K567" s="48">
        <v>40315</v>
      </c>
      <c r="L567" s="60"/>
    </row>
    <row r="568" spans="1:12" s="96" customFormat="1">
      <c r="A568" s="17" t="s">
        <v>0</v>
      </c>
      <c r="B568" s="1" t="s">
        <v>416</v>
      </c>
      <c r="C568" s="7" t="s">
        <v>5</v>
      </c>
      <c r="D568" s="4"/>
      <c r="E568" s="5" t="s">
        <v>804</v>
      </c>
      <c r="F568" s="17" t="s">
        <v>2</v>
      </c>
      <c r="G568" s="6" t="s">
        <v>480</v>
      </c>
      <c r="H568" s="6" t="s">
        <v>480</v>
      </c>
      <c r="I568" s="13">
        <v>0</v>
      </c>
      <c r="J568" s="71">
        <v>277223.5</v>
      </c>
      <c r="K568" s="48">
        <v>40315</v>
      </c>
      <c r="L568" s="60"/>
    </row>
    <row r="569" spans="1:12" s="96" customFormat="1">
      <c r="A569" s="17" t="s">
        <v>0</v>
      </c>
      <c r="B569" s="1" t="s">
        <v>417</v>
      </c>
      <c r="C569" s="7" t="s">
        <v>5</v>
      </c>
      <c r="D569" s="4"/>
      <c r="E569" s="5" t="s">
        <v>804</v>
      </c>
      <c r="F569" s="17" t="s">
        <v>2</v>
      </c>
      <c r="G569" s="6" t="s">
        <v>480</v>
      </c>
      <c r="H569" s="6" t="s">
        <v>480</v>
      </c>
      <c r="I569" s="13">
        <v>0</v>
      </c>
      <c r="J569" s="71">
        <v>195637</v>
      </c>
      <c r="K569" s="48">
        <v>40315</v>
      </c>
      <c r="L569" s="60"/>
    </row>
    <row r="570" spans="1:12" s="2" customFormat="1" ht="15" customHeight="1">
      <c r="A570" s="17" t="s">
        <v>0</v>
      </c>
      <c r="B570" s="1" t="s">
        <v>654</v>
      </c>
      <c r="C570" s="32" t="s">
        <v>580</v>
      </c>
      <c r="D570" s="7"/>
      <c r="E570" s="57" t="s">
        <v>690</v>
      </c>
      <c r="F570" s="14" t="s">
        <v>2</v>
      </c>
      <c r="G570" s="6" t="s">
        <v>480</v>
      </c>
      <c r="H570" s="6" t="s">
        <v>480</v>
      </c>
      <c r="I570" s="13">
        <v>0</v>
      </c>
      <c r="J570" s="71">
        <v>849487.5</v>
      </c>
      <c r="K570" s="24">
        <v>40315</v>
      </c>
      <c r="L570" s="8"/>
    </row>
    <row r="571" spans="1:12" s="2" customFormat="1" ht="15" customHeight="1">
      <c r="A571" s="21" t="s">
        <v>0</v>
      </c>
      <c r="B571" s="22" t="s">
        <v>626</v>
      </c>
      <c r="C571" s="79" t="s">
        <v>580</v>
      </c>
      <c r="D571" s="25"/>
      <c r="E571" s="57" t="s">
        <v>690</v>
      </c>
      <c r="F571" s="14" t="s">
        <v>2</v>
      </c>
      <c r="G571" s="6" t="s">
        <v>480</v>
      </c>
      <c r="H571" s="6" t="s">
        <v>480</v>
      </c>
      <c r="I571" s="13">
        <v>0</v>
      </c>
      <c r="J571" s="71">
        <v>69217.5</v>
      </c>
      <c r="K571" s="24">
        <v>40315</v>
      </c>
      <c r="L571" s="8"/>
    </row>
    <row r="572" spans="1:12" s="96" customFormat="1">
      <c r="A572" s="17" t="s">
        <v>0</v>
      </c>
      <c r="B572" s="1" t="s">
        <v>418</v>
      </c>
      <c r="C572" s="7" t="s">
        <v>5</v>
      </c>
      <c r="D572" s="4"/>
      <c r="E572" s="5" t="s">
        <v>804</v>
      </c>
      <c r="F572" s="17" t="s">
        <v>2</v>
      </c>
      <c r="G572" s="6" t="s">
        <v>480</v>
      </c>
      <c r="H572" s="6" t="s">
        <v>480</v>
      </c>
      <c r="I572" s="13">
        <v>0</v>
      </c>
      <c r="J572" s="71">
        <v>738021</v>
      </c>
      <c r="K572" s="48">
        <v>40315</v>
      </c>
      <c r="L572" s="60"/>
    </row>
    <row r="573" spans="1:12" s="96" customFormat="1">
      <c r="A573" s="17" t="s">
        <v>0</v>
      </c>
      <c r="B573" s="1" t="s">
        <v>419</v>
      </c>
      <c r="C573" s="7" t="s">
        <v>4</v>
      </c>
      <c r="D573" s="4"/>
      <c r="E573" s="5" t="s">
        <v>804</v>
      </c>
      <c r="F573" s="17" t="s">
        <v>2</v>
      </c>
      <c r="G573" s="6" t="s">
        <v>480</v>
      </c>
      <c r="H573" s="6" t="s">
        <v>480</v>
      </c>
      <c r="I573" s="13">
        <v>0</v>
      </c>
      <c r="J573" s="71">
        <v>358971</v>
      </c>
      <c r="K573" s="48">
        <v>40315</v>
      </c>
      <c r="L573" s="60"/>
    </row>
    <row r="574" spans="1:12" s="96" customFormat="1">
      <c r="A574" s="17" t="s">
        <v>0</v>
      </c>
      <c r="B574" s="1" t="s">
        <v>420</v>
      </c>
      <c r="C574" s="7" t="s">
        <v>4</v>
      </c>
      <c r="D574" s="4"/>
      <c r="E574" s="5" t="s">
        <v>804</v>
      </c>
      <c r="F574" s="17" t="s">
        <v>2</v>
      </c>
      <c r="G574" s="6" t="s">
        <v>480</v>
      </c>
      <c r="H574" s="6" t="s">
        <v>480</v>
      </c>
      <c r="I574" s="13">
        <v>0</v>
      </c>
      <c r="J574" s="71">
        <v>5871522.7800000003</v>
      </c>
      <c r="K574" s="48">
        <v>40315</v>
      </c>
      <c r="L574" s="60"/>
    </row>
    <row r="575" spans="1:12" s="96" customFormat="1">
      <c r="A575" s="17" t="s">
        <v>0</v>
      </c>
      <c r="B575" s="1" t="s">
        <v>421</v>
      </c>
      <c r="C575" s="7" t="s">
        <v>5</v>
      </c>
      <c r="D575" s="4"/>
      <c r="E575" s="5" t="s">
        <v>805</v>
      </c>
      <c r="F575" s="17" t="s">
        <v>2</v>
      </c>
      <c r="G575" s="6" t="s">
        <v>480</v>
      </c>
      <c r="H575" s="6" t="s">
        <v>480</v>
      </c>
      <c r="I575" s="13">
        <v>0</v>
      </c>
      <c r="J575" s="71">
        <v>0</v>
      </c>
      <c r="K575" s="48">
        <v>40315</v>
      </c>
      <c r="L575" s="60"/>
    </row>
    <row r="576" spans="1:12" s="96" customFormat="1">
      <c r="A576" s="17" t="s">
        <v>0</v>
      </c>
      <c r="B576" s="1" t="s">
        <v>422</v>
      </c>
      <c r="C576" s="7" t="s">
        <v>4</v>
      </c>
      <c r="D576" s="4"/>
      <c r="E576" s="5" t="s">
        <v>804</v>
      </c>
      <c r="F576" s="17" t="s">
        <v>2</v>
      </c>
      <c r="G576" s="6" t="s">
        <v>480</v>
      </c>
      <c r="H576" s="6" t="s">
        <v>480</v>
      </c>
      <c r="I576" s="13">
        <v>0</v>
      </c>
      <c r="J576" s="71">
        <v>406516</v>
      </c>
      <c r="K576" s="48">
        <v>40315</v>
      </c>
      <c r="L576" s="60"/>
    </row>
    <row r="577" spans="1:12" s="96" customFormat="1">
      <c r="A577" s="17" t="s">
        <v>0</v>
      </c>
      <c r="B577" s="1" t="s">
        <v>423</v>
      </c>
      <c r="C577" s="7" t="s">
        <v>4</v>
      </c>
      <c r="D577" s="4"/>
      <c r="E577" s="5" t="s">
        <v>804</v>
      </c>
      <c r="F577" s="17" t="s">
        <v>2</v>
      </c>
      <c r="G577" s="6" t="s">
        <v>480</v>
      </c>
      <c r="H577" s="6" t="s">
        <v>480</v>
      </c>
      <c r="I577" s="13">
        <v>0</v>
      </c>
      <c r="J577" s="71">
        <v>4962558.33</v>
      </c>
      <c r="K577" s="48">
        <v>40315</v>
      </c>
      <c r="L577" s="60"/>
    </row>
    <row r="578" spans="1:12" s="96" customFormat="1">
      <c r="A578" s="17" t="s">
        <v>0</v>
      </c>
      <c r="B578" s="1" t="s">
        <v>424</v>
      </c>
      <c r="C578" s="7" t="s">
        <v>5</v>
      </c>
      <c r="D578" s="4"/>
      <c r="E578" s="5" t="s">
        <v>805</v>
      </c>
      <c r="F578" s="17" t="s">
        <v>2</v>
      </c>
      <c r="G578" s="6" t="s">
        <v>480</v>
      </c>
      <c r="H578" s="6" t="s">
        <v>480</v>
      </c>
      <c r="I578" s="13">
        <v>0</v>
      </c>
      <c r="J578" s="71">
        <v>158928.06</v>
      </c>
      <c r="K578" s="48">
        <v>40315</v>
      </c>
      <c r="L578" s="60"/>
    </row>
    <row r="579" spans="1:12" s="96" customFormat="1">
      <c r="A579" s="17" t="s">
        <v>0</v>
      </c>
      <c r="B579" s="1" t="s">
        <v>425</v>
      </c>
      <c r="C579" s="7" t="s">
        <v>4</v>
      </c>
      <c r="D579" s="4"/>
      <c r="E579" s="5" t="s">
        <v>804</v>
      </c>
      <c r="F579" s="17" t="s">
        <v>2</v>
      </c>
      <c r="G579" s="6" t="s">
        <v>480</v>
      </c>
      <c r="H579" s="6" t="s">
        <v>480</v>
      </c>
      <c r="I579" s="13">
        <v>0</v>
      </c>
      <c r="J579" s="71">
        <v>231111.11</v>
      </c>
      <c r="K579" s="48">
        <v>40315</v>
      </c>
      <c r="L579" s="60"/>
    </row>
    <row r="580" spans="1:12" s="96" customFormat="1">
      <c r="A580" s="17" t="s">
        <v>0</v>
      </c>
      <c r="B580" s="1" t="s">
        <v>426</v>
      </c>
      <c r="C580" s="7" t="s">
        <v>5</v>
      </c>
      <c r="D580" s="4"/>
      <c r="E580" s="5" t="s">
        <v>804</v>
      </c>
      <c r="F580" s="17" t="s">
        <v>2</v>
      </c>
      <c r="G580" s="6" t="s">
        <v>480</v>
      </c>
      <c r="H580" s="6" t="s">
        <v>480</v>
      </c>
      <c r="I580" s="13">
        <v>0</v>
      </c>
      <c r="J580" s="71">
        <v>192567</v>
      </c>
      <c r="K580" s="48">
        <v>40315</v>
      </c>
      <c r="L580" s="60"/>
    </row>
    <row r="581" spans="1:12" s="96" customFormat="1">
      <c r="A581" s="17" t="s">
        <v>0</v>
      </c>
      <c r="B581" s="1" t="s">
        <v>427</v>
      </c>
      <c r="C581" s="7" t="s">
        <v>4</v>
      </c>
      <c r="D581" s="4">
        <v>1</v>
      </c>
      <c r="E581" s="5" t="s">
        <v>804</v>
      </c>
      <c r="F581" s="17" t="s">
        <v>480</v>
      </c>
      <c r="G581" s="6" t="s">
        <v>480</v>
      </c>
      <c r="H581" s="6" t="s">
        <v>480</v>
      </c>
      <c r="I581" s="13">
        <v>0</v>
      </c>
      <c r="J581" s="71">
        <v>1115638.8400000001</v>
      </c>
      <c r="K581" s="6" t="s">
        <v>480</v>
      </c>
      <c r="L581" s="60"/>
    </row>
    <row r="582" spans="1:12" s="96" customFormat="1">
      <c r="A582" s="17" t="s">
        <v>0</v>
      </c>
      <c r="B582" s="1" t="s">
        <v>428</v>
      </c>
      <c r="C582" s="7" t="s">
        <v>4</v>
      </c>
      <c r="D582" s="4"/>
      <c r="E582" s="5" t="s">
        <v>804</v>
      </c>
      <c r="F582" s="17" t="s">
        <v>2</v>
      </c>
      <c r="G582" s="6" t="s">
        <v>480</v>
      </c>
      <c r="H582" s="6" t="s">
        <v>480</v>
      </c>
      <c r="I582" s="13">
        <v>0</v>
      </c>
      <c r="J582" s="71">
        <v>388888.89</v>
      </c>
      <c r="K582" s="48">
        <v>40315</v>
      </c>
      <c r="L582" s="60"/>
    </row>
    <row r="583" spans="1:12" s="96" customFormat="1">
      <c r="A583" s="17" t="s">
        <v>0</v>
      </c>
      <c r="B583" s="1" t="s">
        <v>429</v>
      </c>
      <c r="C583" s="7" t="s">
        <v>5</v>
      </c>
      <c r="D583" s="4"/>
      <c r="E583" s="5" t="s">
        <v>805</v>
      </c>
      <c r="F583" s="17" t="s">
        <v>2</v>
      </c>
      <c r="G583" s="6" t="s">
        <v>480</v>
      </c>
      <c r="H583" s="6" t="s">
        <v>480</v>
      </c>
      <c r="I583" s="13">
        <v>0</v>
      </c>
      <c r="J583" s="71">
        <v>112270</v>
      </c>
      <c r="K583" s="48">
        <v>40315</v>
      </c>
      <c r="L583" s="60"/>
    </row>
    <row r="584" spans="1:12" s="96" customFormat="1">
      <c r="A584" s="17" t="s">
        <v>0</v>
      </c>
      <c r="B584" s="1" t="s">
        <v>430</v>
      </c>
      <c r="C584" s="7" t="s">
        <v>5</v>
      </c>
      <c r="D584" s="4"/>
      <c r="E584" s="5" t="s">
        <v>805</v>
      </c>
      <c r="F584" s="17" t="s">
        <v>2</v>
      </c>
      <c r="G584" s="6" t="s">
        <v>480</v>
      </c>
      <c r="H584" s="6" t="s">
        <v>480</v>
      </c>
      <c r="I584" s="13">
        <v>0</v>
      </c>
      <c r="J584" s="71">
        <v>328318.89</v>
      </c>
      <c r="K584" s="48">
        <v>40315</v>
      </c>
      <c r="L584" s="60"/>
    </row>
    <row r="585" spans="1:12" s="96" customFormat="1">
      <c r="A585" s="17" t="s">
        <v>0</v>
      </c>
      <c r="B585" s="1" t="s">
        <v>431</v>
      </c>
      <c r="C585" s="7" t="s">
        <v>4</v>
      </c>
      <c r="D585" s="4"/>
      <c r="E585" s="5" t="s">
        <v>804</v>
      </c>
      <c r="F585" s="17" t="s">
        <v>2</v>
      </c>
      <c r="G585" s="6" t="s">
        <v>480</v>
      </c>
      <c r="H585" s="6" t="s">
        <v>480</v>
      </c>
      <c r="I585" s="13">
        <v>0</v>
      </c>
      <c r="J585" s="71">
        <v>1040000</v>
      </c>
      <c r="K585" s="48">
        <v>40315</v>
      </c>
      <c r="L585" s="60"/>
    </row>
    <row r="586" spans="1:12" s="96" customFormat="1">
      <c r="A586" s="17" t="s">
        <v>0</v>
      </c>
      <c r="B586" s="1" t="s">
        <v>432</v>
      </c>
      <c r="C586" s="7" t="s">
        <v>5</v>
      </c>
      <c r="D586" s="4"/>
      <c r="E586" s="5" t="s">
        <v>804</v>
      </c>
      <c r="F586" s="17" t="s">
        <v>2</v>
      </c>
      <c r="G586" s="6" t="s">
        <v>480</v>
      </c>
      <c r="H586" s="6" t="s">
        <v>480</v>
      </c>
      <c r="I586" s="13">
        <v>0</v>
      </c>
      <c r="J586" s="71">
        <v>117972</v>
      </c>
      <c r="K586" s="48">
        <v>40315</v>
      </c>
      <c r="L586" s="60"/>
    </row>
    <row r="587" spans="1:12" s="96" customFormat="1">
      <c r="A587" s="17" t="s">
        <v>0</v>
      </c>
      <c r="B587" s="1" t="s">
        <v>433</v>
      </c>
      <c r="C587" s="7" t="s">
        <v>5</v>
      </c>
      <c r="D587" s="4"/>
      <c r="E587" s="5" t="s">
        <v>804</v>
      </c>
      <c r="F587" s="17" t="s">
        <v>2</v>
      </c>
      <c r="G587" s="6" t="s">
        <v>480</v>
      </c>
      <c r="H587" s="6" t="s">
        <v>480</v>
      </c>
      <c r="I587" s="13">
        <v>0</v>
      </c>
      <c r="J587" s="71">
        <v>347875.5</v>
      </c>
      <c r="K587" s="48">
        <v>40315</v>
      </c>
      <c r="L587" s="60"/>
    </row>
    <row r="588" spans="1:12" s="96" customFormat="1">
      <c r="A588" s="17" t="s">
        <v>0</v>
      </c>
      <c r="B588" s="1" t="s">
        <v>434</v>
      </c>
      <c r="C588" s="7" t="s">
        <v>5</v>
      </c>
      <c r="D588" s="4"/>
      <c r="E588" s="5" t="s">
        <v>804</v>
      </c>
      <c r="F588" s="17" t="s">
        <v>2</v>
      </c>
      <c r="G588" s="6" t="s">
        <v>480</v>
      </c>
      <c r="H588" s="6" t="s">
        <v>480</v>
      </c>
      <c r="I588" s="13">
        <v>0</v>
      </c>
      <c r="J588" s="71">
        <v>408585</v>
      </c>
      <c r="K588" s="48">
        <v>40315</v>
      </c>
      <c r="L588" s="60"/>
    </row>
    <row r="589" spans="1:12" s="96" customFormat="1">
      <c r="A589" s="17" t="s">
        <v>0</v>
      </c>
      <c r="B589" s="1" t="s">
        <v>643</v>
      </c>
      <c r="C589" s="32" t="s">
        <v>581</v>
      </c>
      <c r="D589" s="4"/>
      <c r="E589" s="5" t="s">
        <v>804</v>
      </c>
      <c r="F589" s="17" t="s">
        <v>2</v>
      </c>
      <c r="G589" s="6" t="s">
        <v>480</v>
      </c>
      <c r="H589" s="6" t="s">
        <v>480</v>
      </c>
      <c r="I589" s="13">
        <v>0</v>
      </c>
      <c r="J589" s="71">
        <v>582919</v>
      </c>
      <c r="K589" s="48">
        <v>40315</v>
      </c>
      <c r="L589" s="60"/>
    </row>
    <row r="590" spans="1:12" s="96" customFormat="1">
      <c r="A590" s="17" t="s">
        <v>0</v>
      </c>
      <c r="B590" s="1" t="s">
        <v>435</v>
      </c>
      <c r="C590" s="7" t="s">
        <v>5</v>
      </c>
      <c r="D590" s="4"/>
      <c r="E590" s="5" t="s">
        <v>804</v>
      </c>
      <c r="F590" s="17" t="s">
        <v>2</v>
      </c>
      <c r="G590" s="6" t="s">
        <v>480</v>
      </c>
      <c r="H590" s="6" t="s">
        <v>480</v>
      </c>
      <c r="I590" s="13">
        <v>0</v>
      </c>
      <c r="J590" s="71">
        <v>671787.5</v>
      </c>
      <c r="K590" s="48">
        <v>40315</v>
      </c>
      <c r="L590" s="60"/>
    </row>
    <row r="591" spans="1:12" s="2" customFormat="1" ht="15" customHeight="1">
      <c r="A591" s="21" t="s">
        <v>0</v>
      </c>
      <c r="B591" s="22" t="s">
        <v>627</v>
      </c>
      <c r="C591" s="79" t="s">
        <v>580</v>
      </c>
      <c r="D591" s="25"/>
      <c r="E591" s="57" t="s">
        <v>690</v>
      </c>
      <c r="F591" s="14" t="s">
        <v>2</v>
      </c>
      <c r="G591" s="6" t="s">
        <v>480</v>
      </c>
      <c r="H591" s="6" t="s">
        <v>480</v>
      </c>
      <c r="I591" s="13">
        <v>0</v>
      </c>
      <c r="J591" s="71">
        <v>486074.68</v>
      </c>
      <c r="K591" s="24">
        <v>40315</v>
      </c>
      <c r="L591" s="8"/>
    </row>
    <row r="592" spans="1:12" s="96" customFormat="1">
      <c r="A592" s="17" t="s">
        <v>0</v>
      </c>
      <c r="B592" s="1" t="s">
        <v>436</v>
      </c>
      <c r="C592" s="7" t="s">
        <v>4</v>
      </c>
      <c r="D592" s="4"/>
      <c r="E592" s="5" t="s">
        <v>804</v>
      </c>
      <c r="F592" s="17" t="s">
        <v>2</v>
      </c>
      <c r="G592" s="6" t="s">
        <v>480</v>
      </c>
      <c r="H592" s="6" t="s">
        <v>480</v>
      </c>
      <c r="I592" s="13">
        <v>0</v>
      </c>
      <c r="J592" s="71">
        <v>1442568.83</v>
      </c>
      <c r="K592" s="48">
        <v>40315</v>
      </c>
      <c r="L592" s="60"/>
    </row>
    <row r="593" spans="1:12" s="96" customFormat="1">
      <c r="A593" s="17" t="s">
        <v>0</v>
      </c>
      <c r="B593" s="1" t="s">
        <v>437</v>
      </c>
      <c r="C593" s="7" t="s">
        <v>4</v>
      </c>
      <c r="D593" s="4">
        <v>1</v>
      </c>
      <c r="E593" s="5" t="s">
        <v>804</v>
      </c>
      <c r="F593" s="17" t="s">
        <v>480</v>
      </c>
      <c r="G593" s="6" t="s">
        <v>480</v>
      </c>
      <c r="H593" s="6" t="s">
        <v>480</v>
      </c>
      <c r="I593" s="13">
        <v>0</v>
      </c>
      <c r="J593" s="71">
        <v>333333.33</v>
      </c>
      <c r="K593" s="6" t="s">
        <v>480</v>
      </c>
      <c r="L593" s="60"/>
    </row>
    <row r="594" spans="1:12" s="2" customFormat="1" ht="15" customHeight="1">
      <c r="A594" s="17" t="s">
        <v>0</v>
      </c>
      <c r="B594" s="1" t="s">
        <v>664</v>
      </c>
      <c r="C594" s="32" t="s">
        <v>580</v>
      </c>
      <c r="D594" s="7"/>
      <c r="E594" s="57" t="s">
        <v>690</v>
      </c>
      <c r="F594" s="14" t="s">
        <v>2</v>
      </c>
      <c r="G594" s="6" t="s">
        <v>480</v>
      </c>
      <c r="H594" s="6" t="s">
        <v>480</v>
      </c>
      <c r="I594" s="13">
        <v>0</v>
      </c>
      <c r="J594" s="71">
        <v>90729.26</v>
      </c>
      <c r="K594" s="24">
        <v>40315</v>
      </c>
      <c r="L594" s="8"/>
    </row>
    <row r="595" spans="1:12" s="96" customFormat="1">
      <c r="A595" s="17" t="s">
        <v>0</v>
      </c>
      <c r="B595" s="1" t="s">
        <v>438</v>
      </c>
      <c r="C595" s="7" t="s">
        <v>4</v>
      </c>
      <c r="D595" s="4">
        <v>1</v>
      </c>
      <c r="E595" s="5" t="s">
        <v>805</v>
      </c>
      <c r="F595" s="17" t="s">
        <v>480</v>
      </c>
      <c r="G595" s="6" t="s">
        <v>480</v>
      </c>
      <c r="H595" s="6" t="s">
        <v>480</v>
      </c>
      <c r="I595" s="13">
        <v>0</v>
      </c>
      <c r="J595" s="71">
        <v>1816666.67</v>
      </c>
      <c r="K595" s="6" t="s">
        <v>480</v>
      </c>
      <c r="L595" s="60"/>
    </row>
    <row r="596" spans="1:12" s="96" customFormat="1">
      <c r="A596" s="17" t="s">
        <v>0</v>
      </c>
      <c r="B596" s="1" t="s">
        <v>439</v>
      </c>
      <c r="C596" s="7" t="s">
        <v>4</v>
      </c>
      <c r="D596" s="4">
        <v>1</v>
      </c>
      <c r="E596" s="5" t="s">
        <v>804</v>
      </c>
      <c r="F596" s="17" t="s">
        <v>480</v>
      </c>
      <c r="G596" s="6" t="s">
        <v>480</v>
      </c>
      <c r="H596" s="6" t="s">
        <v>480</v>
      </c>
      <c r="I596" s="13">
        <v>0</v>
      </c>
      <c r="J596" s="71">
        <v>127685.55</v>
      </c>
      <c r="K596" s="6" t="s">
        <v>480</v>
      </c>
      <c r="L596" s="60"/>
    </row>
    <row r="597" spans="1:12" s="96" customFormat="1">
      <c r="A597" s="17" t="s">
        <v>0</v>
      </c>
      <c r="B597" s="1" t="s">
        <v>440</v>
      </c>
      <c r="C597" s="7" t="s">
        <v>5</v>
      </c>
      <c r="D597" s="4"/>
      <c r="E597" s="5" t="s">
        <v>804</v>
      </c>
      <c r="F597" s="17" t="s">
        <v>2</v>
      </c>
      <c r="G597" s="6" t="s">
        <v>480</v>
      </c>
      <c r="H597" s="6" t="s">
        <v>480</v>
      </c>
      <c r="I597" s="13">
        <v>0</v>
      </c>
      <c r="J597" s="71">
        <v>347164</v>
      </c>
      <c r="K597" s="48">
        <v>40315</v>
      </c>
      <c r="L597" s="60"/>
    </row>
    <row r="598" spans="1:12" s="96" customFormat="1">
      <c r="A598" s="17" t="s">
        <v>0</v>
      </c>
      <c r="B598" s="1" t="s">
        <v>441</v>
      </c>
      <c r="C598" s="7" t="s">
        <v>5</v>
      </c>
      <c r="D598" s="4"/>
      <c r="E598" s="5" t="s">
        <v>805</v>
      </c>
      <c r="F598" s="17" t="s">
        <v>2</v>
      </c>
      <c r="G598" s="6" t="s">
        <v>480</v>
      </c>
      <c r="H598" s="6" t="s">
        <v>480</v>
      </c>
      <c r="I598" s="13">
        <v>0</v>
      </c>
      <c r="J598" s="71">
        <v>184096</v>
      </c>
      <c r="K598" s="48">
        <v>40315</v>
      </c>
      <c r="L598" s="60"/>
    </row>
    <row r="599" spans="1:12" s="96" customFormat="1">
      <c r="A599" s="17" t="s">
        <v>0</v>
      </c>
      <c r="B599" s="9" t="s">
        <v>681</v>
      </c>
      <c r="C599" s="7" t="s">
        <v>5</v>
      </c>
      <c r="D599" s="4"/>
      <c r="E599" s="5" t="s">
        <v>804</v>
      </c>
      <c r="F599" s="17" t="s">
        <v>2</v>
      </c>
      <c r="G599" s="6" t="s">
        <v>480</v>
      </c>
      <c r="H599" s="6" t="s">
        <v>480</v>
      </c>
      <c r="I599" s="13">
        <v>0</v>
      </c>
      <c r="J599" s="71">
        <v>406206.55</v>
      </c>
      <c r="K599" s="48">
        <v>40315</v>
      </c>
      <c r="L599" s="60"/>
    </row>
    <row r="600" spans="1:12" s="96" customFormat="1">
      <c r="A600" s="17" t="s">
        <v>0</v>
      </c>
      <c r="B600" s="1" t="s">
        <v>442</v>
      </c>
      <c r="C600" s="7" t="s">
        <v>87</v>
      </c>
      <c r="D600" s="4"/>
      <c r="E600" s="5" t="s">
        <v>805</v>
      </c>
      <c r="F600" s="17" t="s">
        <v>2</v>
      </c>
      <c r="G600" s="6" t="s">
        <v>480</v>
      </c>
      <c r="H600" s="6" t="s">
        <v>480</v>
      </c>
      <c r="I600" s="13">
        <v>0</v>
      </c>
      <c r="J600" s="71">
        <v>594305.56000000006</v>
      </c>
      <c r="K600" s="48">
        <v>40315</v>
      </c>
      <c r="L600" s="60"/>
    </row>
    <row r="601" spans="1:12" s="96" customFormat="1">
      <c r="A601" s="17" t="s">
        <v>0</v>
      </c>
      <c r="B601" s="1" t="s">
        <v>443</v>
      </c>
      <c r="C601" s="7" t="s">
        <v>4</v>
      </c>
      <c r="D601" s="4"/>
      <c r="E601" s="5" t="s">
        <v>804</v>
      </c>
      <c r="F601" s="17" t="s">
        <v>2</v>
      </c>
      <c r="G601" s="6" t="s">
        <v>480</v>
      </c>
      <c r="H601" s="6" t="s">
        <v>480</v>
      </c>
      <c r="I601" s="13">
        <v>0</v>
      </c>
      <c r="J601" s="71">
        <v>2553125</v>
      </c>
      <c r="K601" s="48">
        <v>40315</v>
      </c>
      <c r="L601" s="60"/>
    </row>
    <row r="602" spans="1:12" s="96" customFormat="1">
      <c r="A602" s="17" t="s">
        <v>0</v>
      </c>
      <c r="B602" s="1" t="s">
        <v>444</v>
      </c>
      <c r="C602" s="7" t="s">
        <v>4</v>
      </c>
      <c r="D602" s="4"/>
      <c r="E602" s="5" t="s">
        <v>804</v>
      </c>
      <c r="F602" s="17" t="s">
        <v>2</v>
      </c>
      <c r="G602" s="6" t="s">
        <v>480</v>
      </c>
      <c r="H602" s="6" t="s">
        <v>480</v>
      </c>
      <c r="I602" s="13">
        <v>0</v>
      </c>
      <c r="J602" s="71">
        <v>836118.5</v>
      </c>
      <c r="K602" s="48">
        <v>40315</v>
      </c>
      <c r="L602" s="60"/>
    </row>
    <row r="603" spans="1:12" s="96" customFormat="1">
      <c r="A603" s="17" t="s">
        <v>0</v>
      </c>
      <c r="B603" s="10" t="s">
        <v>609</v>
      </c>
      <c r="C603" s="7" t="s">
        <v>581</v>
      </c>
      <c r="D603" s="4"/>
      <c r="E603" s="5" t="s">
        <v>804</v>
      </c>
      <c r="F603" s="17" t="s">
        <v>2</v>
      </c>
      <c r="G603" s="6" t="s">
        <v>480</v>
      </c>
      <c r="H603" s="6" t="s">
        <v>480</v>
      </c>
      <c r="I603" s="13">
        <v>0</v>
      </c>
      <c r="J603" s="71">
        <v>198727.5</v>
      </c>
      <c r="K603" s="48">
        <v>40315</v>
      </c>
      <c r="L603" s="60"/>
    </row>
    <row r="604" spans="1:12" s="96" customFormat="1">
      <c r="A604" s="17" t="s">
        <v>0</v>
      </c>
      <c r="B604" s="1" t="s">
        <v>445</v>
      </c>
      <c r="C604" s="7" t="s">
        <v>5</v>
      </c>
      <c r="D604" s="4"/>
      <c r="E604" s="5" t="s">
        <v>804</v>
      </c>
      <c r="F604" s="17" t="s">
        <v>2</v>
      </c>
      <c r="G604" s="6" t="s">
        <v>480</v>
      </c>
      <c r="H604" s="6" t="s">
        <v>480</v>
      </c>
      <c r="I604" s="13">
        <v>0</v>
      </c>
      <c r="J604" s="71">
        <v>289152.78000000003</v>
      </c>
      <c r="K604" s="48">
        <v>40315</v>
      </c>
      <c r="L604" s="60"/>
    </row>
    <row r="605" spans="1:12" s="96" customFormat="1">
      <c r="A605" s="17" t="s">
        <v>0</v>
      </c>
      <c r="B605" s="1" t="s">
        <v>446</v>
      </c>
      <c r="C605" s="7" t="s">
        <v>4</v>
      </c>
      <c r="D605" s="4"/>
      <c r="E605" s="5" t="s">
        <v>804</v>
      </c>
      <c r="F605" s="17" t="s">
        <v>2</v>
      </c>
      <c r="G605" s="6" t="s">
        <v>480</v>
      </c>
      <c r="H605" s="6" t="s">
        <v>480</v>
      </c>
      <c r="I605" s="13">
        <v>0</v>
      </c>
      <c r="J605" s="71">
        <v>570347.22</v>
      </c>
      <c r="K605" s="48">
        <v>40315</v>
      </c>
      <c r="L605" s="60"/>
    </row>
    <row r="606" spans="1:12" s="96" customFormat="1">
      <c r="A606" s="17" t="s">
        <v>0</v>
      </c>
      <c r="B606" s="1" t="s">
        <v>635</v>
      </c>
      <c r="C606" s="32" t="s">
        <v>581</v>
      </c>
      <c r="D606" s="4"/>
      <c r="E606" s="5" t="s">
        <v>804</v>
      </c>
      <c r="F606" s="17" t="s">
        <v>2</v>
      </c>
      <c r="G606" s="6" t="s">
        <v>480</v>
      </c>
      <c r="H606" s="6" t="s">
        <v>480</v>
      </c>
      <c r="I606" s="13">
        <v>0</v>
      </c>
      <c r="J606" s="71">
        <v>101533.5</v>
      </c>
      <c r="K606" s="48">
        <v>40315</v>
      </c>
      <c r="L606" s="60"/>
    </row>
    <row r="607" spans="1:12" s="96" customFormat="1">
      <c r="A607" s="17" t="s">
        <v>0</v>
      </c>
      <c r="B607" s="1" t="s">
        <v>447</v>
      </c>
      <c r="C607" s="7" t="s">
        <v>4</v>
      </c>
      <c r="D607" s="4"/>
      <c r="E607" s="5" t="s">
        <v>804</v>
      </c>
      <c r="F607" s="17" t="s">
        <v>2</v>
      </c>
      <c r="G607" s="6" t="s">
        <v>480</v>
      </c>
      <c r="H607" s="6" t="s">
        <v>480</v>
      </c>
      <c r="I607" s="13">
        <v>0</v>
      </c>
      <c r="J607" s="71">
        <v>4180555.56</v>
      </c>
      <c r="K607" s="48">
        <v>40315</v>
      </c>
      <c r="L607" s="60"/>
    </row>
    <row r="608" spans="1:12" s="96" customFormat="1">
      <c r="A608" s="17" t="s">
        <v>0</v>
      </c>
      <c r="B608" s="1" t="s">
        <v>448</v>
      </c>
      <c r="C608" s="7" t="s">
        <v>5</v>
      </c>
      <c r="D608" s="4"/>
      <c r="E608" s="5" t="s">
        <v>804</v>
      </c>
      <c r="F608" s="17" t="s">
        <v>2</v>
      </c>
      <c r="G608" s="6" t="s">
        <v>480</v>
      </c>
      <c r="H608" s="6" t="s">
        <v>480</v>
      </c>
      <c r="I608" s="13">
        <v>0</v>
      </c>
      <c r="J608" s="71">
        <v>915527</v>
      </c>
      <c r="K608" s="48">
        <v>40315</v>
      </c>
      <c r="L608" s="60"/>
    </row>
    <row r="609" spans="1:12" s="96" customFormat="1">
      <c r="A609" s="17" t="s">
        <v>0</v>
      </c>
      <c r="B609" s="1" t="s">
        <v>449</v>
      </c>
      <c r="C609" s="7" t="s">
        <v>5</v>
      </c>
      <c r="D609" s="4"/>
      <c r="E609" s="5" t="s">
        <v>804</v>
      </c>
      <c r="F609" s="17" t="s">
        <v>2</v>
      </c>
      <c r="G609" s="6" t="s">
        <v>480</v>
      </c>
      <c r="H609" s="6" t="s">
        <v>480</v>
      </c>
      <c r="I609" s="13">
        <v>0</v>
      </c>
      <c r="J609" s="71">
        <v>1444250</v>
      </c>
      <c r="K609" s="48">
        <v>40315</v>
      </c>
      <c r="L609" s="60"/>
    </row>
    <row r="610" spans="1:12" s="96" customFormat="1">
      <c r="A610" s="17" t="s">
        <v>0</v>
      </c>
      <c r="B610" s="1" t="s">
        <v>450</v>
      </c>
      <c r="C610" s="7" t="s">
        <v>5</v>
      </c>
      <c r="D610" s="4"/>
      <c r="E610" s="5" t="s">
        <v>804</v>
      </c>
      <c r="F610" s="17" t="s">
        <v>2</v>
      </c>
      <c r="G610" s="6" t="s">
        <v>480</v>
      </c>
      <c r="H610" s="6" t="s">
        <v>480</v>
      </c>
      <c r="I610" s="13">
        <v>0</v>
      </c>
      <c r="J610" s="71">
        <v>150783</v>
      </c>
      <c r="K610" s="48">
        <v>40315</v>
      </c>
      <c r="L610" s="60"/>
    </row>
    <row r="611" spans="1:12" s="96" customFormat="1">
      <c r="A611" s="17" t="s">
        <v>0</v>
      </c>
      <c r="B611" s="1" t="s">
        <v>451</v>
      </c>
      <c r="C611" s="7" t="s">
        <v>5</v>
      </c>
      <c r="D611" s="4"/>
      <c r="E611" s="5" t="s">
        <v>804</v>
      </c>
      <c r="F611" s="17" t="s">
        <v>2</v>
      </c>
      <c r="G611" s="6" t="s">
        <v>480</v>
      </c>
      <c r="H611" s="6" t="s">
        <v>480</v>
      </c>
      <c r="I611" s="13">
        <v>0</v>
      </c>
      <c r="J611" s="71">
        <v>2643250</v>
      </c>
      <c r="K611" s="48">
        <v>40315</v>
      </c>
      <c r="L611" s="60"/>
    </row>
    <row r="612" spans="1:12" s="96" customFormat="1">
      <c r="A612" s="17" t="s">
        <v>0</v>
      </c>
      <c r="B612" s="1" t="s">
        <v>452</v>
      </c>
      <c r="C612" s="7" t="s">
        <v>4</v>
      </c>
      <c r="D612" s="4"/>
      <c r="E612" s="5" t="s">
        <v>804</v>
      </c>
      <c r="F612" s="17" t="s">
        <v>2</v>
      </c>
      <c r="G612" s="6" t="s">
        <v>480</v>
      </c>
      <c r="H612" s="6" t="s">
        <v>480</v>
      </c>
      <c r="I612" s="13">
        <v>0</v>
      </c>
      <c r="J612" s="71">
        <v>2200286.11</v>
      </c>
      <c r="K612" s="48">
        <v>40315</v>
      </c>
      <c r="L612" s="60"/>
    </row>
    <row r="613" spans="1:12" s="96" customFormat="1">
      <c r="A613" s="17" t="s">
        <v>0</v>
      </c>
      <c r="B613" s="1" t="s">
        <v>453</v>
      </c>
      <c r="C613" s="7" t="s">
        <v>5</v>
      </c>
      <c r="D613" s="4"/>
      <c r="E613" s="5" t="s">
        <v>804</v>
      </c>
      <c r="F613" s="17" t="s">
        <v>2</v>
      </c>
      <c r="G613" s="6" t="s">
        <v>480</v>
      </c>
      <c r="H613" s="6" t="s">
        <v>480</v>
      </c>
      <c r="I613" s="13">
        <v>0</v>
      </c>
      <c r="J613" s="71">
        <v>2626805.56</v>
      </c>
      <c r="K613" s="48">
        <v>40315</v>
      </c>
      <c r="L613" s="60"/>
    </row>
    <row r="614" spans="1:12" s="96" customFormat="1">
      <c r="A614" s="17" t="s">
        <v>0</v>
      </c>
      <c r="B614" s="1" t="s">
        <v>454</v>
      </c>
      <c r="C614" s="7" t="s">
        <v>5</v>
      </c>
      <c r="D614" s="4"/>
      <c r="E614" s="5" t="s">
        <v>804</v>
      </c>
      <c r="F614" s="17" t="s">
        <v>2</v>
      </c>
      <c r="G614" s="6" t="s">
        <v>480</v>
      </c>
      <c r="H614" s="6" t="s">
        <v>480</v>
      </c>
      <c r="I614" s="13">
        <v>0</v>
      </c>
      <c r="J614" s="71">
        <v>822042</v>
      </c>
      <c r="K614" s="48">
        <v>40315</v>
      </c>
      <c r="L614" s="60"/>
    </row>
    <row r="615" spans="1:12" s="96" customFormat="1">
      <c r="A615" s="17" t="s">
        <v>0</v>
      </c>
      <c r="B615" s="1" t="s">
        <v>455</v>
      </c>
      <c r="C615" s="7" t="s">
        <v>4</v>
      </c>
      <c r="D615" s="4">
        <v>3</v>
      </c>
      <c r="E615" s="5" t="s">
        <v>804</v>
      </c>
      <c r="F615" s="5" t="s">
        <v>480</v>
      </c>
      <c r="G615" s="6" t="s">
        <v>480</v>
      </c>
      <c r="H615" s="6" t="s">
        <v>480</v>
      </c>
      <c r="I615" s="13">
        <v>0</v>
      </c>
      <c r="J615" s="71">
        <v>63611111.120000005</v>
      </c>
      <c r="K615" s="6" t="s">
        <v>480</v>
      </c>
      <c r="L615" s="60"/>
    </row>
    <row r="616" spans="1:12" s="2" customFormat="1" ht="15" customHeight="1">
      <c r="A616" s="17" t="s">
        <v>0</v>
      </c>
      <c r="B616" s="1" t="s">
        <v>663</v>
      </c>
      <c r="C616" s="32" t="s">
        <v>580</v>
      </c>
      <c r="D616" s="7"/>
      <c r="E616" s="57" t="s">
        <v>690</v>
      </c>
      <c r="F616" s="14" t="s">
        <v>2</v>
      </c>
      <c r="G616" s="6" t="s">
        <v>480</v>
      </c>
      <c r="H616" s="6" t="s">
        <v>480</v>
      </c>
      <c r="I616" s="13">
        <v>0</v>
      </c>
      <c r="J616" s="71">
        <v>1328905.54</v>
      </c>
      <c r="K616" s="24">
        <v>40315</v>
      </c>
      <c r="L616" s="8"/>
    </row>
    <row r="617" spans="1:12" s="2" customFormat="1" ht="15" customHeight="1">
      <c r="A617" s="17" t="s">
        <v>0</v>
      </c>
      <c r="B617" s="1" t="s">
        <v>723</v>
      </c>
      <c r="C617" s="80" t="s">
        <v>580</v>
      </c>
      <c r="D617" s="13"/>
      <c r="E617" s="57" t="s">
        <v>690</v>
      </c>
      <c r="F617" s="14" t="s">
        <v>2</v>
      </c>
      <c r="G617" s="6" t="s">
        <v>480</v>
      </c>
      <c r="H617" s="6" t="s">
        <v>480</v>
      </c>
      <c r="I617" s="13">
        <v>0</v>
      </c>
      <c r="J617" s="71">
        <v>347721.5</v>
      </c>
      <c r="K617" s="24">
        <v>40315</v>
      </c>
      <c r="L617" s="30"/>
    </row>
    <row r="618" spans="1:12" s="96" customFormat="1">
      <c r="A618" s="17" t="s">
        <v>0</v>
      </c>
      <c r="B618" s="1" t="s">
        <v>456</v>
      </c>
      <c r="C618" s="7" t="s">
        <v>4</v>
      </c>
      <c r="D618" s="4"/>
      <c r="E618" s="5" t="s">
        <v>804</v>
      </c>
      <c r="F618" s="17" t="s">
        <v>2</v>
      </c>
      <c r="G618" s="6" t="s">
        <v>480</v>
      </c>
      <c r="H618" s="6" t="s">
        <v>480</v>
      </c>
      <c r="I618" s="13">
        <v>0</v>
      </c>
      <c r="J618" s="71">
        <v>1733333.33</v>
      </c>
      <c r="K618" s="48">
        <v>40315</v>
      </c>
      <c r="L618" s="60"/>
    </row>
    <row r="619" spans="1:12" s="96" customFormat="1">
      <c r="A619" s="17" t="s">
        <v>0</v>
      </c>
      <c r="B619" s="1" t="s">
        <v>457</v>
      </c>
      <c r="C619" s="7" t="s">
        <v>4</v>
      </c>
      <c r="D619" s="4"/>
      <c r="E619" s="5" t="s">
        <v>804</v>
      </c>
      <c r="F619" s="17" t="s">
        <v>2</v>
      </c>
      <c r="G619" s="6" t="s">
        <v>480</v>
      </c>
      <c r="H619" s="6" t="s">
        <v>480</v>
      </c>
      <c r="I619" s="13">
        <v>0</v>
      </c>
      <c r="J619" s="71">
        <v>2403333.33</v>
      </c>
      <c r="K619" s="48">
        <v>40315</v>
      </c>
      <c r="L619" s="60"/>
    </row>
    <row r="620" spans="1:12" s="96" customFormat="1">
      <c r="A620" s="17" t="s">
        <v>0</v>
      </c>
      <c r="B620" s="1" t="s">
        <v>458</v>
      </c>
      <c r="C620" s="7" t="s">
        <v>4</v>
      </c>
      <c r="D620" s="4">
        <v>1</v>
      </c>
      <c r="E620" s="5" t="s">
        <v>804</v>
      </c>
      <c r="F620" s="17" t="s">
        <v>480</v>
      </c>
      <c r="G620" s="6" t="s">
        <v>480</v>
      </c>
      <c r="H620" s="6" t="s">
        <v>480</v>
      </c>
      <c r="I620" s="13">
        <v>0</v>
      </c>
      <c r="J620" s="71">
        <v>2486571.39</v>
      </c>
      <c r="K620" s="6" t="s">
        <v>480</v>
      </c>
      <c r="L620" s="60"/>
    </row>
    <row r="621" spans="1:12" s="96" customFormat="1">
      <c r="A621" s="17" t="s">
        <v>0</v>
      </c>
      <c r="B621" s="1" t="s">
        <v>459</v>
      </c>
      <c r="C621" s="7" t="s">
        <v>4</v>
      </c>
      <c r="D621" s="4"/>
      <c r="E621" s="5" t="s">
        <v>804</v>
      </c>
      <c r="F621" s="17" t="s">
        <v>2</v>
      </c>
      <c r="G621" s="6" t="s">
        <v>480</v>
      </c>
      <c r="H621" s="6" t="s">
        <v>480</v>
      </c>
      <c r="I621" s="13">
        <v>0</v>
      </c>
      <c r="J621" s="71">
        <v>6733333.3300000001</v>
      </c>
      <c r="K621" s="48">
        <v>40315</v>
      </c>
      <c r="L621" s="60"/>
    </row>
    <row r="622" spans="1:12" s="96" customFormat="1">
      <c r="A622" s="17" t="s">
        <v>0</v>
      </c>
      <c r="B622" s="1" t="s">
        <v>460</v>
      </c>
      <c r="C622" s="7" t="s">
        <v>4</v>
      </c>
      <c r="D622" s="4"/>
      <c r="E622" s="5" t="s">
        <v>804</v>
      </c>
      <c r="F622" s="17" t="s">
        <v>2</v>
      </c>
      <c r="G622" s="6" t="s">
        <v>480</v>
      </c>
      <c r="H622" s="6" t="s">
        <v>480</v>
      </c>
      <c r="I622" s="13">
        <v>0</v>
      </c>
      <c r="J622" s="71">
        <v>520833</v>
      </c>
      <c r="K622" s="48">
        <v>40315</v>
      </c>
      <c r="L622" s="60"/>
    </row>
    <row r="623" spans="1:12" s="96" customFormat="1">
      <c r="A623" s="17" t="s">
        <v>0</v>
      </c>
      <c r="B623" s="1" t="s">
        <v>461</v>
      </c>
      <c r="C623" s="7" t="s">
        <v>5</v>
      </c>
      <c r="D623" s="4"/>
      <c r="E623" s="5" t="s">
        <v>804</v>
      </c>
      <c r="F623" s="17" t="s">
        <v>2</v>
      </c>
      <c r="G623" s="6" t="s">
        <v>480</v>
      </c>
      <c r="H623" s="6" t="s">
        <v>480</v>
      </c>
      <c r="I623" s="13">
        <v>0</v>
      </c>
      <c r="J623" s="71">
        <v>869631</v>
      </c>
      <c r="K623" s="48">
        <v>40315</v>
      </c>
      <c r="L623" s="60"/>
    </row>
    <row r="624" spans="1:12" s="96" customFormat="1">
      <c r="A624" s="17" t="s">
        <v>0</v>
      </c>
      <c r="B624" s="1" t="s">
        <v>462</v>
      </c>
      <c r="C624" s="7" t="s">
        <v>5</v>
      </c>
      <c r="D624" s="4"/>
      <c r="E624" s="5" t="s">
        <v>804</v>
      </c>
      <c r="F624" s="17" t="s">
        <v>2</v>
      </c>
      <c r="G624" s="6" t="s">
        <v>480</v>
      </c>
      <c r="H624" s="6" t="s">
        <v>480</v>
      </c>
      <c r="I624" s="13">
        <v>0</v>
      </c>
      <c r="J624" s="71">
        <v>634609.11</v>
      </c>
      <c r="K624" s="48">
        <v>40315</v>
      </c>
      <c r="L624" s="60"/>
    </row>
    <row r="625" spans="1:12" s="2" customFormat="1" ht="15" customHeight="1">
      <c r="A625" s="17" t="s">
        <v>0</v>
      </c>
      <c r="B625" s="1" t="s">
        <v>662</v>
      </c>
      <c r="C625" s="32" t="s">
        <v>580</v>
      </c>
      <c r="D625" s="7"/>
      <c r="E625" s="57" t="s">
        <v>690</v>
      </c>
      <c r="F625" s="14" t="s">
        <v>2</v>
      </c>
      <c r="G625" s="6" t="s">
        <v>480</v>
      </c>
      <c r="H625" s="6" t="s">
        <v>480</v>
      </c>
      <c r="I625" s="13">
        <v>0</v>
      </c>
      <c r="J625" s="71">
        <v>825020.25</v>
      </c>
      <c r="K625" s="24">
        <v>40315</v>
      </c>
      <c r="L625" s="8"/>
    </row>
    <row r="626" spans="1:12" s="96" customFormat="1">
      <c r="A626" s="17" t="s">
        <v>0</v>
      </c>
      <c r="B626" s="1" t="s">
        <v>463</v>
      </c>
      <c r="C626" s="7" t="s">
        <v>4</v>
      </c>
      <c r="D626" s="4"/>
      <c r="E626" s="5" t="s">
        <v>805</v>
      </c>
      <c r="F626" s="17" t="s">
        <v>2</v>
      </c>
      <c r="G626" s="6" t="s">
        <v>480</v>
      </c>
      <c r="H626" s="6" t="s">
        <v>480</v>
      </c>
      <c r="I626" s="13">
        <v>0</v>
      </c>
      <c r="J626" s="71">
        <v>491111.11</v>
      </c>
      <c r="K626" s="48">
        <v>40315</v>
      </c>
      <c r="L626" s="60"/>
    </row>
    <row r="627" spans="1:12" s="96" customFormat="1">
      <c r="A627" s="17" t="s">
        <v>0</v>
      </c>
      <c r="B627" s="1" t="s">
        <v>464</v>
      </c>
      <c r="C627" s="7" t="s">
        <v>4</v>
      </c>
      <c r="D627" s="4">
        <v>1</v>
      </c>
      <c r="E627" s="5" t="s">
        <v>804</v>
      </c>
      <c r="F627" s="17" t="s">
        <v>480</v>
      </c>
      <c r="G627" s="6" t="s">
        <v>480</v>
      </c>
      <c r="H627" s="6" t="s">
        <v>480</v>
      </c>
      <c r="I627" s="13">
        <v>0</v>
      </c>
      <c r="J627" s="71">
        <v>1103970.83</v>
      </c>
      <c r="K627" s="6" t="s">
        <v>480</v>
      </c>
      <c r="L627" s="60"/>
    </row>
    <row r="628" spans="1:12" s="96" customFormat="1">
      <c r="A628" s="17" t="s">
        <v>0</v>
      </c>
      <c r="B628" s="1" t="s">
        <v>465</v>
      </c>
      <c r="C628" s="7" t="s">
        <v>4</v>
      </c>
      <c r="D628" s="4"/>
      <c r="E628" s="5" t="s">
        <v>804</v>
      </c>
      <c r="F628" s="17" t="s">
        <v>2</v>
      </c>
      <c r="G628" s="6" t="s">
        <v>480</v>
      </c>
      <c r="H628" s="6" t="s">
        <v>480</v>
      </c>
      <c r="I628" s="13">
        <v>0</v>
      </c>
      <c r="J628" s="71">
        <v>315381944.44</v>
      </c>
      <c r="K628" s="87">
        <v>40344</v>
      </c>
      <c r="L628" s="60"/>
    </row>
    <row r="629" spans="1:12" s="96" customFormat="1">
      <c r="A629" s="17" t="s">
        <v>0</v>
      </c>
      <c r="B629" s="1" t="s">
        <v>466</v>
      </c>
      <c r="C629" s="73" t="s">
        <v>4</v>
      </c>
      <c r="D629" s="4">
        <v>17</v>
      </c>
      <c r="E629" s="5" t="s">
        <v>804</v>
      </c>
      <c r="F629" s="5" t="s">
        <v>480</v>
      </c>
      <c r="G629" s="6" t="s">
        <v>480</v>
      </c>
      <c r="H629" s="6" t="s">
        <v>480</v>
      </c>
      <c r="I629" s="13">
        <v>0</v>
      </c>
      <c r="J629" s="71">
        <v>3258333.33</v>
      </c>
      <c r="K629" s="48" t="s">
        <v>480</v>
      </c>
      <c r="L629" s="60"/>
    </row>
    <row r="630" spans="1:12" s="96" customFormat="1">
      <c r="A630" s="17" t="s">
        <v>0</v>
      </c>
      <c r="B630" s="1" t="s">
        <v>466</v>
      </c>
      <c r="C630" s="73" t="s">
        <v>700</v>
      </c>
      <c r="D630" s="4">
        <v>17</v>
      </c>
      <c r="E630" s="5" t="s">
        <v>691</v>
      </c>
      <c r="F630" s="17" t="s">
        <v>2</v>
      </c>
      <c r="G630" s="6" t="s">
        <v>480</v>
      </c>
      <c r="H630" s="6" t="s">
        <v>480</v>
      </c>
      <c r="I630" s="13">
        <v>0</v>
      </c>
      <c r="J630" s="71">
        <v>862500</v>
      </c>
      <c r="K630" s="48">
        <v>40315</v>
      </c>
    </row>
    <row r="631" spans="1:12" s="96" customFormat="1">
      <c r="A631" s="17" t="s">
        <v>0</v>
      </c>
      <c r="B631" s="1" t="s">
        <v>467</v>
      </c>
      <c r="C631" s="7" t="s">
        <v>5</v>
      </c>
      <c r="D631" s="4"/>
      <c r="E631" s="5" t="s">
        <v>804</v>
      </c>
      <c r="F631" s="17" t="s">
        <v>2</v>
      </c>
      <c r="G631" s="6" t="s">
        <v>480</v>
      </c>
      <c r="H631" s="6" t="s">
        <v>480</v>
      </c>
      <c r="I631" s="13">
        <v>0</v>
      </c>
      <c r="J631" s="71">
        <v>119900</v>
      </c>
      <c r="K631" s="48">
        <v>40315</v>
      </c>
      <c r="L631" s="60"/>
    </row>
    <row r="632" spans="1:12" s="96" customFormat="1">
      <c r="A632" s="17" t="s">
        <v>0</v>
      </c>
      <c r="B632" s="1" t="s">
        <v>468</v>
      </c>
      <c r="C632" s="7" t="s">
        <v>4</v>
      </c>
      <c r="D632" s="4">
        <v>18</v>
      </c>
      <c r="E632" s="5" t="s">
        <v>804</v>
      </c>
      <c r="F632" s="17" t="s">
        <v>2</v>
      </c>
      <c r="G632" s="6" t="s">
        <v>480</v>
      </c>
      <c r="H632" s="6">
        <v>40289</v>
      </c>
      <c r="I632" s="13">
        <v>1833333.33</v>
      </c>
      <c r="J632" s="71">
        <v>19458333.329999998</v>
      </c>
      <c r="K632" s="48">
        <v>40315</v>
      </c>
      <c r="L632" s="60"/>
    </row>
    <row r="633" spans="1:12" s="96" customFormat="1">
      <c r="A633" s="17" t="s">
        <v>0</v>
      </c>
      <c r="B633" s="1" t="s">
        <v>469</v>
      </c>
      <c r="C633" s="7" t="s">
        <v>5</v>
      </c>
      <c r="D633" s="4"/>
      <c r="E633" s="5" t="s">
        <v>804</v>
      </c>
      <c r="F633" s="17" t="s">
        <v>2</v>
      </c>
      <c r="G633" s="6" t="s">
        <v>480</v>
      </c>
      <c r="H633" s="6" t="s">
        <v>480</v>
      </c>
      <c r="I633" s="13">
        <v>0</v>
      </c>
      <c r="J633" s="71">
        <v>184694</v>
      </c>
      <c r="K633" s="48">
        <v>40315</v>
      </c>
      <c r="L633" s="60"/>
    </row>
    <row r="634" spans="1:12" s="96" customFormat="1">
      <c r="A634" s="17" t="s">
        <v>0</v>
      </c>
      <c r="B634" s="1" t="s">
        <v>470</v>
      </c>
      <c r="C634" s="7" t="s">
        <v>4</v>
      </c>
      <c r="D634" s="4">
        <v>3</v>
      </c>
      <c r="E634" s="5" t="s">
        <v>804</v>
      </c>
      <c r="F634" s="5" t="s">
        <v>480</v>
      </c>
      <c r="G634" s="6" t="s">
        <v>480</v>
      </c>
      <c r="H634" s="6" t="s">
        <v>480</v>
      </c>
      <c r="I634" s="13">
        <v>0</v>
      </c>
      <c r="J634" s="71">
        <v>12109027.779999999</v>
      </c>
      <c r="K634" s="6" t="s">
        <v>480</v>
      </c>
      <c r="L634" s="60"/>
    </row>
    <row r="635" spans="1:12" s="2" customFormat="1" ht="15" customHeight="1">
      <c r="A635" s="21" t="s">
        <v>0</v>
      </c>
      <c r="B635" s="22" t="s">
        <v>628</v>
      </c>
      <c r="C635" s="79" t="s">
        <v>580</v>
      </c>
      <c r="D635" s="25"/>
      <c r="E635" s="57" t="s">
        <v>690</v>
      </c>
      <c r="F635" s="14" t="s">
        <v>2</v>
      </c>
      <c r="G635" s="6" t="s">
        <v>480</v>
      </c>
      <c r="H635" s="6" t="s">
        <v>480</v>
      </c>
      <c r="I635" s="13">
        <v>0</v>
      </c>
      <c r="J635" s="71">
        <v>880785.90999999992</v>
      </c>
      <c r="K635" s="24">
        <v>40315</v>
      </c>
      <c r="L635" s="8"/>
    </row>
    <row r="636" spans="1:12" s="96" customFormat="1">
      <c r="A636" s="17" t="s">
        <v>0</v>
      </c>
      <c r="B636" s="1" t="s">
        <v>471</v>
      </c>
      <c r="C636" s="7" t="s">
        <v>4</v>
      </c>
      <c r="D636" s="4"/>
      <c r="E636" s="5" t="s">
        <v>804</v>
      </c>
      <c r="F636" s="17" t="s">
        <v>2</v>
      </c>
      <c r="G636" s="6" t="s">
        <v>480</v>
      </c>
      <c r="H636" s="6" t="s">
        <v>480</v>
      </c>
      <c r="I636" s="13">
        <v>0</v>
      </c>
      <c r="J636" s="71">
        <v>55921377.780000001</v>
      </c>
      <c r="K636" s="48">
        <v>40315</v>
      </c>
      <c r="L636" s="60"/>
    </row>
    <row r="637" spans="1:12" s="96" customFormat="1">
      <c r="A637" s="17" t="s">
        <v>0</v>
      </c>
      <c r="B637" s="1" t="s">
        <v>472</v>
      </c>
      <c r="C637" s="7" t="s">
        <v>5</v>
      </c>
      <c r="D637" s="4"/>
      <c r="E637" s="5" t="s">
        <v>804</v>
      </c>
      <c r="F637" s="17" t="s">
        <v>2</v>
      </c>
      <c r="G637" s="6" t="s">
        <v>480</v>
      </c>
      <c r="H637" s="6" t="s">
        <v>480</v>
      </c>
      <c r="I637" s="13">
        <v>0</v>
      </c>
      <c r="J637" s="71">
        <v>253122.22</v>
      </c>
      <c r="K637" s="48">
        <v>40315</v>
      </c>
      <c r="L637" s="60"/>
    </row>
    <row r="638" spans="1:12" s="96" customFormat="1">
      <c r="A638" s="17" t="s">
        <v>0</v>
      </c>
      <c r="B638" s="1" t="s">
        <v>473</v>
      </c>
      <c r="C638" s="7" t="s">
        <v>4</v>
      </c>
      <c r="D638" s="4"/>
      <c r="E638" s="5" t="s">
        <v>804</v>
      </c>
      <c r="F638" s="17" t="s">
        <v>2</v>
      </c>
      <c r="G638" s="6" t="s">
        <v>480</v>
      </c>
      <c r="H638" s="6" t="s">
        <v>480</v>
      </c>
      <c r="I638" s="13">
        <v>0</v>
      </c>
      <c r="J638" s="71">
        <v>6464085.5</v>
      </c>
      <c r="K638" s="48">
        <v>40315</v>
      </c>
      <c r="L638" s="60"/>
    </row>
    <row r="639" spans="1:12" s="16" customFormat="1" ht="15" customHeight="1">
      <c r="A639" s="23" t="s">
        <v>0</v>
      </c>
      <c r="B639" s="1" t="s">
        <v>710</v>
      </c>
      <c r="C639" s="32" t="s">
        <v>580</v>
      </c>
      <c r="D639" s="26"/>
      <c r="E639" s="57" t="s">
        <v>690</v>
      </c>
      <c r="F639" s="14" t="s">
        <v>2</v>
      </c>
      <c r="G639" s="6" t="s">
        <v>480</v>
      </c>
      <c r="H639" s="6" t="s">
        <v>480</v>
      </c>
      <c r="I639" s="13">
        <v>0</v>
      </c>
      <c r="J639" s="71">
        <v>365885.87</v>
      </c>
      <c r="K639" s="24">
        <v>40315</v>
      </c>
      <c r="L639" s="27"/>
    </row>
    <row r="640" spans="1:12" s="96" customFormat="1">
      <c r="A640" s="17" t="s">
        <v>0</v>
      </c>
      <c r="B640" s="1" t="s">
        <v>474</v>
      </c>
      <c r="C640" s="7" t="s">
        <v>5</v>
      </c>
      <c r="D640" s="4"/>
      <c r="E640" s="5" t="s">
        <v>804</v>
      </c>
      <c r="F640" s="17" t="s">
        <v>2</v>
      </c>
      <c r="G640" s="6" t="s">
        <v>480</v>
      </c>
      <c r="H640" s="6" t="s">
        <v>480</v>
      </c>
      <c r="I640" s="13">
        <v>0</v>
      </c>
      <c r="J640" s="71">
        <v>690832.08</v>
      </c>
      <c r="K640" s="48">
        <v>40315</v>
      </c>
      <c r="L640" s="60"/>
    </row>
    <row r="641" spans="1:12" s="96" customFormat="1">
      <c r="A641" s="17" t="s">
        <v>0</v>
      </c>
      <c r="B641" s="1" t="s">
        <v>475</v>
      </c>
      <c r="C641" s="7" t="s">
        <v>4</v>
      </c>
      <c r="D641" s="4">
        <v>1</v>
      </c>
      <c r="E641" s="5" t="s">
        <v>804</v>
      </c>
      <c r="F641" s="17" t="s">
        <v>480</v>
      </c>
      <c r="G641" s="6" t="s">
        <v>480</v>
      </c>
      <c r="H641" s="6" t="s">
        <v>480</v>
      </c>
      <c r="I641" s="13">
        <v>0</v>
      </c>
      <c r="J641" s="71">
        <v>7925718.8900000006</v>
      </c>
      <c r="K641" s="6" t="s">
        <v>480</v>
      </c>
      <c r="L641" s="60"/>
    </row>
    <row r="642" spans="1:12" s="96" customFormat="1">
      <c r="A642" s="17" t="s">
        <v>0</v>
      </c>
      <c r="B642" s="1" t="s">
        <v>476</v>
      </c>
      <c r="C642" s="7" t="s">
        <v>5</v>
      </c>
      <c r="D642" s="4"/>
      <c r="E642" s="5" t="s">
        <v>804</v>
      </c>
      <c r="F642" s="17" t="s">
        <v>2</v>
      </c>
      <c r="G642" s="6" t="s">
        <v>480</v>
      </c>
      <c r="H642" s="6" t="s">
        <v>480</v>
      </c>
      <c r="I642" s="13">
        <v>0</v>
      </c>
      <c r="J642" s="71">
        <v>124744.44</v>
      </c>
      <c r="K642" s="48">
        <v>40315</v>
      </c>
      <c r="L642" s="60"/>
    </row>
    <row r="643" spans="1:12" s="96" customFormat="1">
      <c r="A643" s="17" t="s">
        <v>0</v>
      </c>
      <c r="B643" s="1" t="s">
        <v>477</v>
      </c>
      <c r="C643" s="7" t="s">
        <v>4</v>
      </c>
      <c r="D643" s="4"/>
      <c r="E643" s="5" t="s">
        <v>804</v>
      </c>
      <c r="F643" s="17" t="s">
        <v>2</v>
      </c>
      <c r="G643" s="6" t="s">
        <v>480</v>
      </c>
      <c r="H643" s="6" t="s">
        <v>480</v>
      </c>
      <c r="I643" s="13">
        <v>0</v>
      </c>
      <c r="J643" s="71">
        <v>1733333.33</v>
      </c>
      <c r="K643" s="48">
        <v>40315</v>
      </c>
      <c r="L643" s="60"/>
    </row>
    <row r="644" spans="1:12" s="96" customFormat="1">
      <c r="A644" s="17" t="s">
        <v>0</v>
      </c>
      <c r="B644" s="1" t="s">
        <v>478</v>
      </c>
      <c r="C644" s="7" t="s">
        <v>5</v>
      </c>
      <c r="D644" s="4"/>
      <c r="E644" s="5" t="s">
        <v>804</v>
      </c>
      <c r="F644" s="17" t="s">
        <v>2</v>
      </c>
      <c r="G644" s="6" t="s">
        <v>480</v>
      </c>
      <c r="H644" s="6" t="s">
        <v>480</v>
      </c>
      <c r="I644" s="13">
        <v>0</v>
      </c>
      <c r="J644" s="71">
        <v>146241.66999999998</v>
      </c>
      <c r="K644" s="48">
        <v>40315</v>
      </c>
      <c r="L644" s="60"/>
    </row>
    <row r="645" spans="1:12" s="96" customFormat="1">
      <c r="A645" s="17" t="s">
        <v>0</v>
      </c>
      <c r="B645" s="1" t="s">
        <v>479</v>
      </c>
      <c r="C645" s="7" t="s">
        <v>4</v>
      </c>
      <c r="D645" s="4">
        <v>1</v>
      </c>
      <c r="E645" s="5" t="s">
        <v>804</v>
      </c>
      <c r="F645" s="17" t="s">
        <v>480</v>
      </c>
      <c r="G645" s="6" t="s">
        <v>480</v>
      </c>
      <c r="H645" s="6" t="s">
        <v>480</v>
      </c>
      <c r="I645" s="13">
        <v>0</v>
      </c>
      <c r="J645" s="71">
        <v>1218750</v>
      </c>
      <c r="K645" s="6" t="s">
        <v>480</v>
      </c>
      <c r="L645" s="60"/>
    </row>
    <row r="646" spans="1:12" s="96" customFormat="1">
      <c r="A646" s="17" t="s">
        <v>0</v>
      </c>
      <c r="B646" s="1" t="s">
        <v>481</v>
      </c>
      <c r="C646" s="7" t="s">
        <v>5</v>
      </c>
      <c r="D646" s="4"/>
      <c r="E646" s="5" t="s">
        <v>804</v>
      </c>
      <c r="F646" s="17" t="s">
        <v>2</v>
      </c>
      <c r="G646" s="6" t="s">
        <v>480</v>
      </c>
      <c r="H646" s="6" t="s">
        <v>480</v>
      </c>
      <c r="I646" s="13">
        <v>0</v>
      </c>
      <c r="J646" s="71">
        <v>238657</v>
      </c>
      <c r="K646" s="48">
        <v>40315</v>
      </c>
      <c r="L646" s="60"/>
    </row>
    <row r="647" spans="1:12" s="96" customFormat="1">
      <c r="A647" s="5" t="s">
        <v>0</v>
      </c>
      <c r="B647" s="9" t="s">
        <v>702</v>
      </c>
      <c r="C647" s="77" t="s">
        <v>5</v>
      </c>
      <c r="D647" s="4"/>
      <c r="E647" s="5" t="s">
        <v>804</v>
      </c>
      <c r="F647" s="17" t="s">
        <v>2</v>
      </c>
      <c r="G647" s="6" t="s">
        <v>480</v>
      </c>
      <c r="H647" s="6" t="s">
        <v>480</v>
      </c>
      <c r="I647" s="13">
        <v>0</v>
      </c>
      <c r="J647" s="71">
        <v>569222.19999999995</v>
      </c>
      <c r="K647" s="48">
        <v>40315</v>
      </c>
      <c r="L647" s="60"/>
    </row>
    <row r="648" spans="1:12" s="96" customFormat="1">
      <c r="A648" s="17" t="s">
        <v>0</v>
      </c>
      <c r="B648" s="1" t="s">
        <v>482</v>
      </c>
      <c r="C648" s="7" t="s">
        <v>4</v>
      </c>
      <c r="D648" s="4">
        <v>3</v>
      </c>
      <c r="E648" s="5" t="s">
        <v>804</v>
      </c>
      <c r="F648" s="17" t="s">
        <v>2</v>
      </c>
      <c r="G648" s="6" t="s">
        <v>480</v>
      </c>
      <c r="H648" s="6" t="s">
        <v>480</v>
      </c>
      <c r="I648" s="13">
        <v>0</v>
      </c>
      <c r="J648" s="71">
        <v>2813688.89</v>
      </c>
      <c r="K648" s="48" t="s">
        <v>480</v>
      </c>
      <c r="L648" s="60"/>
    </row>
    <row r="649" spans="1:12" s="96" customFormat="1">
      <c r="A649" s="17" t="s">
        <v>0</v>
      </c>
      <c r="B649" s="1" t="s">
        <v>483</v>
      </c>
      <c r="C649" s="7" t="s">
        <v>5</v>
      </c>
      <c r="D649" s="4"/>
      <c r="E649" s="5" t="s">
        <v>805</v>
      </c>
      <c r="F649" s="17" t="s">
        <v>2</v>
      </c>
      <c r="G649" s="6" t="s">
        <v>480</v>
      </c>
      <c r="H649" s="6" t="s">
        <v>480</v>
      </c>
      <c r="I649" s="13">
        <v>0</v>
      </c>
      <c r="J649" s="71">
        <v>169834</v>
      </c>
      <c r="K649" s="48">
        <v>40315</v>
      </c>
      <c r="L649" s="60"/>
    </row>
    <row r="650" spans="1:12" s="96" customFormat="1">
      <c r="A650" s="17" t="s">
        <v>0</v>
      </c>
      <c r="B650" s="1" t="s">
        <v>484</v>
      </c>
      <c r="C650" s="7" t="s">
        <v>4</v>
      </c>
      <c r="D650" s="4"/>
      <c r="E650" s="5" t="s">
        <v>804</v>
      </c>
      <c r="F650" s="17" t="s">
        <v>2</v>
      </c>
      <c r="G650" s="6" t="s">
        <v>480</v>
      </c>
      <c r="H650" s="6" t="s">
        <v>480</v>
      </c>
      <c r="I650" s="13">
        <v>0</v>
      </c>
      <c r="J650" s="71">
        <v>1709444</v>
      </c>
      <c r="K650" s="48">
        <v>40315</v>
      </c>
      <c r="L650" s="60"/>
    </row>
    <row r="651" spans="1:12" s="96" customFormat="1">
      <c r="A651" s="17" t="s">
        <v>0</v>
      </c>
      <c r="B651" s="1" t="s">
        <v>485</v>
      </c>
      <c r="C651" s="7" t="s">
        <v>4</v>
      </c>
      <c r="D651" s="4">
        <v>1</v>
      </c>
      <c r="E651" s="5" t="s">
        <v>804</v>
      </c>
      <c r="F651" s="5" t="s">
        <v>480</v>
      </c>
      <c r="G651" s="6" t="s">
        <v>480</v>
      </c>
      <c r="H651" s="6" t="s">
        <v>480</v>
      </c>
      <c r="I651" s="13">
        <v>0</v>
      </c>
      <c r="J651" s="71">
        <v>95416666.670000002</v>
      </c>
      <c r="K651" s="6" t="s">
        <v>480</v>
      </c>
      <c r="L651" s="60"/>
    </row>
    <row r="652" spans="1:12" s="96" customFormat="1">
      <c r="A652" s="17" t="s">
        <v>0</v>
      </c>
      <c r="B652" s="1" t="s">
        <v>486</v>
      </c>
      <c r="C652" s="7" t="s">
        <v>5</v>
      </c>
      <c r="D652" s="4"/>
      <c r="E652" s="5" t="s">
        <v>804</v>
      </c>
      <c r="F652" s="17" t="s">
        <v>2</v>
      </c>
      <c r="G652" s="6" t="s">
        <v>480</v>
      </c>
      <c r="H652" s="6" t="s">
        <v>480</v>
      </c>
      <c r="I652" s="13">
        <v>0</v>
      </c>
      <c r="J652" s="71">
        <v>1221871.6099999999</v>
      </c>
      <c r="K652" s="48">
        <v>40315</v>
      </c>
      <c r="L652" s="60"/>
    </row>
    <row r="653" spans="1:12" s="96" customFormat="1">
      <c r="A653" s="17" t="s">
        <v>0</v>
      </c>
      <c r="B653" s="1" t="s">
        <v>487</v>
      </c>
      <c r="C653" s="7" t="s">
        <v>4</v>
      </c>
      <c r="D653" s="4"/>
      <c r="E653" s="5" t="s">
        <v>805</v>
      </c>
      <c r="F653" s="17" t="s">
        <v>2</v>
      </c>
      <c r="G653" s="6" t="s">
        <v>480</v>
      </c>
      <c r="H653" s="6" t="s">
        <v>480</v>
      </c>
      <c r="I653" s="13">
        <v>0</v>
      </c>
      <c r="J653" s="71">
        <v>136200</v>
      </c>
      <c r="K653" s="48">
        <v>40315</v>
      </c>
      <c r="L653" s="60"/>
    </row>
    <row r="654" spans="1:12" s="96" customFormat="1">
      <c r="A654" s="17" t="s">
        <v>0</v>
      </c>
      <c r="B654" s="1" t="s">
        <v>488</v>
      </c>
      <c r="C654" s="7" t="s">
        <v>4</v>
      </c>
      <c r="D654" s="4"/>
      <c r="E654" s="5" t="s">
        <v>805</v>
      </c>
      <c r="F654" s="17" t="s">
        <v>2</v>
      </c>
      <c r="G654" s="6" t="s">
        <v>480</v>
      </c>
      <c r="H654" s="6" t="s">
        <v>480</v>
      </c>
      <c r="I654" s="13">
        <v>0</v>
      </c>
      <c r="J654" s="71">
        <v>525200</v>
      </c>
      <c r="K654" s="48">
        <v>40315</v>
      </c>
      <c r="L654" s="60"/>
    </row>
    <row r="655" spans="1:12" s="96" customFormat="1">
      <c r="A655" s="17" t="s">
        <v>0</v>
      </c>
      <c r="B655" s="1" t="s">
        <v>489</v>
      </c>
      <c r="C655" s="7" t="s">
        <v>4</v>
      </c>
      <c r="D655" s="4"/>
      <c r="E655" s="5" t="s">
        <v>804</v>
      </c>
      <c r="F655" s="17" t="s">
        <v>2</v>
      </c>
      <c r="G655" s="6" t="s">
        <v>480</v>
      </c>
      <c r="H655" s="6" t="s">
        <v>480</v>
      </c>
      <c r="I655" s="13">
        <v>0</v>
      </c>
      <c r="J655" s="71">
        <v>1375000</v>
      </c>
      <c r="K655" s="48">
        <v>40315</v>
      </c>
      <c r="L655" s="60"/>
    </row>
    <row r="656" spans="1:12" s="96" customFormat="1">
      <c r="A656" s="17" t="s">
        <v>0</v>
      </c>
      <c r="B656" s="1" t="s">
        <v>490</v>
      </c>
      <c r="C656" s="7" t="s">
        <v>4</v>
      </c>
      <c r="D656" s="4"/>
      <c r="E656" s="5" t="s">
        <v>804</v>
      </c>
      <c r="F656" s="17" t="s">
        <v>2</v>
      </c>
      <c r="G656" s="6" t="s">
        <v>480</v>
      </c>
      <c r="H656" s="6" t="s">
        <v>480</v>
      </c>
      <c r="I656" s="13">
        <v>0</v>
      </c>
      <c r="J656" s="71">
        <v>256250</v>
      </c>
      <c r="K656" s="48">
        <v>40315</v>
      </c>
      <c r="L656" s="60"/>
    </row>
    <row r="657" spans="1:12" s="96" customFormat="1">
      <c r="A657" s="17" t="s">
        <v>0</v>
      </c>
      <c r="B657" s="1" t="s">
        <v>491</v>
      </c>
      <c r="C657" s="7" t="s">
        <v>5</v>
      </c>
      <c r="D657" s="4"/>
      <c r="E657" s="5" t="s">
        <v>805</v>
      </c>
      <c r="F657" s="17" t="s">
        <v>2</v>
      </c>
      <c r="G657" s="6" t="s">
        <v>480</v>
      </c>
      <c r="H657" s="6" t="s">
        <v>480</v>
      </c>
      <c r="I657" s="13">
        <v>0</v>
      </c>
      <c r="J657" s="71">
        <v>8610</v>
      </c>
      <c r="K657" s="48">
        <v>40315</v>
      </c>
      <c r="L657" s="60"/>
    </row>
    <row r="658" spans="1:12" s="96" customFormat="1">
      <c r="A658" s="17" t="s">
        <v>0</v>
      </c>
      <c r="B658" s="1" t="s">
        <v>492</v>
      </c>
      <c r="C658" s="7" t="s">
        <v>4</v>
      </c>
      <c r="D658" s="4">
        <v>1</v>
      </c>
      <c r="E658" s="5" t="s">
        <v>804</v>
      </c>
      <c r="F658" s="5" t="s">
        <v>480</v>
      </c>
      <c r="G658" s="6" t="s">
        <v>480</v>
      </c>
      <c r="H658" s="6" t="s">
        <v>480</v>
      </c>
      <c r="I658" s="13">
        <v>0</v>
      </c>
      <c r="J658" s="71">
        <v>318055555.44</v>
      </c>
      <c r="K658" s="6" t="s">
        <v>480</v>
      </c>
      <c r="L658" s="60"/>
    </row>
    <row r="659" spans="1:12" s="96" customFormat="1">
      <c r="A659" s="17" t="s">
        <v>0</v>
      </c>
      <c r="B659" s="9" t="s">
        <v>682</v>
      </c>
      <c r="C659" s="32" t="s">
        <v>28</v>
      </c>
      <c r="D659" s="4">
        <v>1</v>
      </c>
      <c r="E659" s="5" t="s">
        <v>804</v>
      </c>
      <c r="F659" s="17" t="s">
        <v>2</v>
      </c>
      <c r="G659" s="6" t="s">
        <v>480</v>
      </c>
      <c r="H659" s="6" t="s">
        <v>480</v>
      </c>
      <c r="I659" s="13">
        <v>0</v>
      </c>
      <c r="J659" s="71">
        <v>129861111.11</v>
      </c>
      <c r="K659" s="48" t="s">
        <v>480</v>
      </c>
      <c r="L659" s="60"/>
    </row>
    <row r="660" spans="1:12" s="96" customFormat="1">
      <c r="A660" s="17" t="s">
        <v>0</v>
      </c>
      <c r="B660" s="10" t="s">
        <v>599</v>
      </c>
      <c r="C660" s="7" t="s">
        <v>581</v>
      </c>
      <c r="D660" s="4"/>
      <c r="E660" s="5" t="s">
        <v>804</v>
      </c>
      <c r="F660" s="17" t="s">
        <v>2</v>
      </c>
      <c r="G660" s="6" t="s">
        <v>480</v>
      </c>
      <c r="H660" s="6" t="s">
        <v>480</v>
      </c>
      <c r="I660" s="13">
        <v>0</v>
      </c>
      <c r="J660" s="71">
        <v>597229.05000000005</v>
      </c>
      <c r="K660" s="48">
        <v>40315</v>
      </c>
      <c r="L660" s="60"/>
    </row>
    <row r="661" spans="1:12" s="96" customFormat="1">
      <c r="A661" s="17" t="s">
        <v>0</v>
      </c>
      <c r="B661" s="1" t="s">
        <v>493</v>
      </c>
      <c r="C661" s="7" t="s">
        <v>5</v>
      </c>
      <c r="D661" s="4"/>
      <c r="E661" s="5" t="s">
        <v>805</v>
      </c>
      <c r="F661" s="17" t="s">
        <v>2</v>
      </c>
      <c r="G661" s="6" t="s">
        <v>480</v>
      </c>
      <c r="H661" s="6" t="s">
        <v>480</v>
      </c>
      <c r="I661" s="13">
        <v>0</v>
      </c>
      <c r="J661" s="71">
        <v>467792.17000000004</v>
      </c>
      <c r="K661" s="48">
        <v>40315</v>
      </c>
      <c r="L661" s="60"/>
    </row>
    <row r="662" spans="1:12" s="96" customFormat="1">
      <c r="A662" s="17" t="s">
        <v>0</v>
      </c>
      <c r="B662" s="1" t="s">
        <v>494</v>
      </c>
      <c r="C662" s="7" t="s">
        <v>4</v>
      </c>
      <c r="D662" s="4">
        <v>1</v>
      </c>
      <c r="E662" s="5" t="s">
        <v>804</v>
      </c>
      <c r="F662" s="5" t="s">
        <v>480</v>
      </c>
      <c r="G662" s="6" t="s">
        <v>480</v>
      </c>
      <c r="H662" s="6" t="s">
        <v>480</v>
      </c>
      <c r="I662" s="13">
        <v>0</v>
      </c>
      <c r="J662" s="71">
        <v>421066666.67000002</v>
      </c>
      <c r="K662" s="48" t="s">
        <v>480</v>
      </c>
      <c r="L662" s="60"/>
    </row>
    <row r="663" spans="1:12" s="96" customFormat="1">
      <c r="A663" s="17" t="s">
        <v>0</v>
      </c>
      <c r="B663" s="1" t="s">
        <v>495</v>
      </c>
      <c r="C663" s="7" t="s">
        <v>5</v>
      </c>
      <c r="D663" s="4"/>
      <c r="E663" s="5" t="s">
        <v>805</v>
      </c>
      <c r="F663" s="17" t="s">
        <v>2</v>
      </c>
      <c r="G663" s="6" t="s">
        <v>480</v>
      </c>
      <c r="H663" s="6" t="s">
        <v>480</v>
      </c>
      <c r="I663" s="13">
        <v>0</v>
      </c>
      <c r="J663" s="71">
        <v>292944.03000000003</v>
      </c>
      <c r="K663" s="48">
        <v>40315</v>
      </c>
      <c r="L663" s="60"/>
    </row>
    <row r="664" spans="1:12" s="96" customFormat="1">
      <c r="A664" s="17" t="s">
        <v>0</v>
      </c>
      <c r="B664" s="1" t="s">
        <v>496</v>
      </c>
      <c r="C664" s="7" t="s">
        <v>5</v>
      </c>
      <c r="D664" s="4"/>
      <c r="E664" s="5" t="s">
        <v>804</v>
      </c>
      <c r="F664" s="17" t="s">
        <v>2</v>
      </c>
      <c r="G664" s="6" t="s">
        <v>480</v>
      </c>
      <c r="H664" s="6" t="s">
        <v>480</v>
      </c>
      <c r="I664" s="13">
        <v>0</v>
      </c>
      <c r="J664" s="71">
        <v>719400</v>
      </c>
      <c r="K664" s="48">
        <v>40315</v>
      </c>
      <c r="L664" s="60"/>
    </row>
    <row r="665" spans="1:12" s="2" customFormat="1" ht="15" customHeight="1">
      <c r="A665" s="17" t="s">
        <v>0</v>
      </c>
      <c r="B665" s="1" t="s">
        <v>711</v>
      </c>
      <c r="C665" s="80" t="s">
        <v>580</v>
      </c>
      <c r="D665" s="13"/>
      <c r="E665" s="57" t="s">
        <v>690</v>
      </c>
      <c r="F665" s="14" t="s">
        <v>2</v>
      </c>
      <c r="G665" s="6" t="s">
        <v>480</v>
      </c>
      <c r="H665" s="6" t="s">
        <v>480</v>
      </c>
      <c r="I665" s="13">
        <v>0</v>
      </c>
      <c r="J665" s="71">
        <v>61585.46</v>
      </c>
      <c r="K665" s="24">
        <v>40315</v>
      </c>
      <c r="L665" s="30"/>
    </row>
    <row r="666" spans="1:12" s="96" customFormat="1">
      <c r="A666" s="17" t="s">
        <v>0</v>
      </c>
      <c r="B666" s="1" t="s">
        <v>497</v>
      </c>
      <c r="C666" s="7" t="s">
        <v>4</v>
      </c>
      <c r="D666" s="4"/>
      <c r="E666" s="5" t="s">
        <v>804</v>
      </c>
      <c r="F666" s="17" t="s">
        <v>2</v>
      </c>
      <c r="G666" s="6" t="s">
        <v>480</v>
      </c>
      <c r="H666" s="6" t="s">
        <v>480</v>
      </c>
      <c r="I666" s="13">
        <v>0</v>
      </c>
      <c r="J666" s="71">
        <v>16386111.109999999</v>
      </c>
      <c r="K666" s="48">
        <v>40315</v>
      </c>
      <c r="L666" s="60"/>
    </row>
    <row r="667" spans="1:12" s="96" customFormat="1">
      <c r="A667" s="17" t="s">
        <v>0</v>
      </c>
      <c r="B667" s="1" t="s">
        <v>498</v>
      </c>
      <c r="C667" s="7" t="s">
        <v>5</v>
      </c>
      <c r="D667" s="4"/>
      <c r="E667" s="5" t="s">
        <v>805</v>
      </c>
      <c r="F667" s="17" t="s">
        <v>2</v>
      </c>
      <c r="G667" s="6" t="s">
        <v>480</v>
      </c>
      <c r="H667" s="6" t="s">
        <v>480</v>
      </c>
      <c r="I667" s="13">
        <v>0</v>
      </c>
      <c r="J667" s="71">
        <v>42419.78</v>
      </c>
      <c r="K667" s="48">
        <v>40315</v>
      </c>
      <c r="L667" s="60"/>
    </row>
    <row r="668" spans="1:12" s="96" customFormat="1">
      <c r="A668" s="17" t="s">
        <v>0</v>
      </c>
      <c r="B668" s="1" t="s">
        <v>499</v>
      </c>
      <c r="C668" s="7" t="s">
        <v>4</v>
      </c>
      <c r="D668" s="4"/>
      <c r="E668" s="5" t="s">
        <v>804</v>
      </c>
      <c r="F668" s="17" t="s">
        <v>2</v>
      </c>
      <c r="G668" s="6" t="s">
        <v>480</v>
      </c>
      <c r="H668" s="6" t="s">
        <v>480</v>
      </c>
      <c r="I668" s="13">
        <v>0</v>
      </c>
      <c r="J668" s="71">
        <v>1284722.22</v>
      </c>
      <c r="K668" s="48">
        <v>40315</v>
      </c>
      <c r="L668" s="60"/>
    </row>
    <row r="669" spans="1:12" s="96" customFormat="1">
      <c r="A669" s="17" t="s">
        <v>0</v>
      </c>
      <c r="B669" s="1" t="s">
        <v>500</v>
      </c>
      <c r="C669" s="7" t="s">
        <v>4</v>
      </c>
      <c r="D669" s="4"/>
      <c r="E669" s="5" t="s">
        <v>804</v>
      </c>
      <c r="F669" s="17" t="s">
        <v>2</v>
      </c>
      <c r="G669" s="6" t="s">
        <v>480</v>
      </c>
      <c r="H669" s="6" t="s">
        <v>480</v>
      </c>
      <c r="I669" s="13">
        <v>0</v>
      </c>
      <c r="J669" s="71">
        <v>834773.33000000007</v>
      </c>
      <c r="K669" s="48">
        <v>40315</v>
      </c>
      <c r="L669" s="60"/>
    </row>
    <row r="670" spans="1:12" s="96" customFormat="1">
      <c r="A670" s="17" t="s">
        <v>0</v>
      </c>
      <c r="B670" s="1" t="s">
        <v>501</v>
      </c>
      <c r="C670" s="7" t="s">
        <v>5</v>
      </c>
      <c r="D670" s="4"/>
      <c r="E670" s="5" t="s">
        <v>805</v>
      </c>
      <c r="F670" s="17" t="s">
        <v>2</v>
      </c>
      <c r="G670" s="6" t="s">
        <v>480</v>
      </c>
      <c r="H670" s="6" t="s">
        <v>480</v>
      </c>
      <c r="I670" s="13">
        <v>0</v>
      </c>
      <c r="J670" s="71">
        <v>171433</v>
      </c>
      <c r="K670" s="48">
        <v>40315</v>
      </c>
      <c r="L670" s="60"/>
    </row>
    <row r="671" spans="1:12" s="96" customFormat="1">
      <c r="A671" s="17" t="s">
        <v>0</v>
      </c>
      <c r="B671" s="1" t="s">
        <v>502</v>
      </c>
      <c r="C671" s="7" t="s">
        <v>4</v>
      </c>
      <c r="D671" s="4"/>
      <c r="E671" s="5" t="s">
        <v>804</v>
      </c>
      <c r="F671" s="17" t="s">
        <v>2</v>
      </c>
      <c r="G671" s="6" t="s">
        <v>480</v>
      </c>
      <c r="H671" s="6" t="s">
        <v>480</v>
      </c>
      <c r="I671" s="13">
        <v>0</v>
      </c>
      <c r="J671" s="71">
        <v>952235.5</v>
      </c>
      <c r="K671" s="48">
        <v>40315</v>
      </c>
      <c r="L671" s="60"/>
    </row>
    <row r="672" spans="1:12" s="96" customFormat="1">
      <c r="A672" s="17" t="s">
        <v>0</v>
      </c>
      <c r="B672" s="1" t="s">
        <v>503</v>
      </c>
      <c r="C672" s="7" t="s">
        <v>5</v>
      </c>
      <c r="D672" s="4"/>
      <c r="E672" s="5" t="s">
        <v>804</v>
      </c>
      <c r="F672" s="17" t="s">
        <v>2</v>
      </c>
      <c r="G672" s="6" t="s">
        <v>480</v>
      </c>
      <c r="H672" s="6" t="s">
        <v>480</v>
      </c>
      <c r="I672" s="13">
        <v>0</v>
      </c>
      <c r="J672" s="71">
        <v>100004.5</v>
      </c>
      <c r="K672" s="48">
        <v>40315</v>
      </c>
      <c r="L672" s="60"/>
    </row>
    <row r="673" spans="1:12" s="96" customFormat="1">
      <c r="A673" s="17" t="s">
        <v>0</v>
      </c>
      <c r="B673" s="1" t="s">
        <v>504</v>
      </c>
      <c r="C673" s="7" t="s">
        <v>5</v>
      </c>
      <c r="D673" s="4"/>
      <c r="E673" s="5" t="s">
        <v>804</v>
      </c>
      <c r="F673" s="17" t="s">
        <v>2</v>
      </c>
      <c r="G673" s="6" t="s">
        <v>480</v>
      </c>
      <c r="H673" s="6" t="s">
        <v>480</v>
      </c>
      <c r="I673" s="13">
        <v>0</v>
      </c>
      <c r="J673" s="71">
        <v>223450</v>
      </c>
      <c r="K673" s="48">
        <v>40315</v>
      </c>
      <c r="L673" s="60"/>
    </row>
    <row r="674" spans="1:12" s="96" customFormat="1">
      <c r="A674" s="17" t="s">
        <v>0</v>
      </c>
      <c r="B674" s="1" t="s">
        <v>505</v>
      </c>
      <c r="C674" s="7" t="s">
        <v>4</v>
      </c>
      <c r="D674" s="4"/>
      <c r="E674" s="5" t="s">
        <v>805</v>
      </c>
      <c r="F674" s="17" t="s">
        <v>2</v>
      </c>
      <c r="G674" s="6" t="s">
        <v>480</v>
      </c>
      <c r="H674" s="6" t="s">
        <v>480</v>
      </c>
      <c r="I674" s="13">
        <v>0</v>
      </c>
      <c r="J674" s="71">
        <v>4491907.5</v>
      </c>
      <c r="K674" s="48">
        <v>40315</v>
      </c>
      <c r="L674" s="60"/>
    </row>
    <row r="675" spans="1:12" s="96" customFormat="1">
      <c r="A675" s="17" t="s">
        <v>0</v>
      </c>
      <c r="B675" s="1" t="s">
        <v>506</v>
      </c>
      <c r="C675" s="7" t="s">
        <v>5</v>
      </c>
      <c r="D675" s="4"/>
      <c r="E675" s="5" t="s">
        <v>804</v>
      </c>
      <c r="F675" s="17" t="s">
        <v>2</v>
      </c>
      <c r="G675" s="6" t="s">
        <v>480</v>
      </c>
      <c r="H675" s="6" t="s">
        <v>480</v>
      </c>
      <c r="I675" s="13">
        <v>0</v>
      </c>
      <c r="J675" s="71">
        <v>192415.03</v>
      </c>
      <c r="K675" s="48">
        <v>40315</v>
      </c>
      <c r="L675" s="60"/>
    </row>
    <row r="676" spans="1:12" s="96" customFormat="1">
      <c r="A676" s="17" t="s">
        <v>0</v>
      </c>
      <c r="B676" s="1" t="s">
        <v>507</v>
      </c>
      <c r="C676" s="7" t="s">
        <v>5</v>
      </c>
      <c r="D676" s="4"/>
      <c r="E676" s="5" t="s">
        <v>804</v>
      </c>
      <c r="F676" s="17" t="s">
        <v>2</v>
      </c>
      <c r="G676" s="6" t="s">
        <v>480</v>
      </c>
      <c r="H676" s="6" t="s">
        <v>480</v>
      </c>
      <c r="I676" s="13">
        <v>0</v>
      </c>
      <c r="J676" s="71">
        <v>178124.5</v>
      </c>
      <c r="K676" s="48">
        <v>40315</v>
      </c>
      <c r="L676" s="60"/>
    </row>
    <row r="677" spans="1:12" s="96" customFormat="1">
      <c r="A677" s="17" t="s">
        <v>0</v>
      </c>
      <c r="B677" s="1" t="s">
        <v>508</v>
      </c>
      <c r="C677" s="7" t="s">
        <v>5</v>
      </c>
      <c r="D677" s="4"/>
      <c r="E677" s="5" t="s">
        <v>804</v>
      </c>
      <c r="F677" s="17" t="s">
        <v>2</v>
      </c>
      <c r="G677" s="6" t="s">
        <v>480</v>
      </c>
      <c r="H677" s="6" t="s">
        <v>480</v>
      </c>
      <c r="I677" s="13">
        <v>0</v>
      </c>
      <c r="J677" s="71">
        <v>978675.16999999993</v>
      </c>
      <c r="K677" s="48">
        <v>40315</v>
      </c>
      <c r="L677" s="60"/>
    </row>
    <row r="678" spans="1:12" s="96" customFormat="1">
      <c r="A678" s="17" t="s">
        <v>0</v>
      </c>
      <c r="B678" s="1" t="s">
        <v>509</v>
      </c>
      <c r="C678" s="7" t="s">
        <v>5</v>
      </c>
      <c r="D678" s="4"/>
      <c r="E678" s="5" t="s">
        <v>804</v>
      </c>
      <c r="F678" s="17" t="s">
        <v>2</v>
      </c>
      <c r="G678" s="6" t="s">
        <v>480</v>
      </c>
      <c r="H678" s="6" t="s">
        <v>480</v>
      </c>
      <c r="I678" s="13">
        <v>0</v>
      </c>
      <c r="J678" s="71">
        <v>1710910.67</v>
      </c>
      <c r="K678" s="48">
        <v>40315</v>
      </c>
      <c r="L678" s="60"/>
    </row>
    <row r="679" spans="1:12" s="96" customFormat="1">
      <c r="A679" s="17" t="s">
        <v>0</v>
      </c>
      <c r="B679" s="1" t="s">
        <v>510</v>
      </c>
      <c r="C679" s="7" t="s">
        <v>87</v>
      </c>
      <c r="D679" s="4"/>
      <c r="E679" s="5" t="s">
        <v>805</v>
      </c>
      <c r="F679" s="17" t="s">
        <v>2</v>
      </c>
      <c r="G679" s="6" t="s">
        <v>480</v>
      </c>
      <c r="H679" s="6" t="s">
        <v>480</v>
      </c>
      <c r="I679" s="13">
        <v>0</v>
      </c>
      <c r="J679" s="71">
        <v>121116.5</v>
      </c>
      <c r="K679" s="48">
        <v>40315</v>
      </c>
      <c r="L679" s="60"/>
    </row>
    <row r="680" spans="1:12" s="96" customFormat="1">
      <c r="A680" s="17" t="s">
        <v>0</v>
      </c>
      <c r="B680" s="1" t="s">
        <v>511</v>
      </c>
      <c r="C680" s="7" t="s">
        <v>5</v>
      </c>
      <c r="D680" s="4"/>
      <c r="E680" s="5" t="s">
        <v>804</v>
      </c>
      <c r="F680" s="17" t="s">
        <v>2</v>
      </c>
      <c r="G680" s="6" t="s">
        <v>480</v>
      </c>
      <c r="H680" s="6" t="s">
        <v>480</v>
      </c>
      <c r="I680" s="13">
        <v>0</v>
      </c>
      <c r="J680" s="71">
        <v>1215892.6099999999</v>
      </c>
      <c r="K680" s="48">
        <v>40315</v>
      </c>
      <c r="L680" s="60"/>
    </row>
    <row r="681" spans="1:12" s="96" customFormat="1">
      <c r="A681" s="17" t="s">
        <v>0</v>
      </c>
      <c r="B681" s="1" t="s">
        <v>512</v>
      </c>
      <c r="C681" s="7" t="s">
        <v>5</v>
      </c>
      <c r="D681" s="4"/>
      <c r="E681" s="5" t="s">
        <v>805</v>
      </c>
      <c r="F681" s="17" t="s">
        <v>2</v>
      </c>
      <c r="G681" s="6" t="s">
        <v>480</v>
      </c>
      <c r="H681" s="6" t="s">
        <v>480</v>
      </c>
      <c r="I681" s="13">
        <v>0</v>
      </c>
      <c r="J681" s="71">
        <v>161769.53</v>
      </c>
      <c r="K681" s="48">
        <v>40315</v>
      </c>
      <c r="L681" s="60"/>
    </row>
    <row r="682" spans="1:12" s="96" customFormat="1">
      <c r="A682" s="17" t="s">
        <v>0</v>
      </c>
      <c r="B682" s="1" t="s">
        <v>513</v>
      </c>
      <c r="C682" s="7" t="s">
        <v>4</v>
      </c>
      <c r="D682" s="4">
        <v>1</v>
      </c>
      <c r="E682" s="5" t="s">
        <v>804</v>
      </c>
      <c r="F682" s="5" t="s">
        <v>480</v>
      </c>
      <c r="G682" s="6" t="s">
        <v>480</v>
      </c>
      <c r="H682" s="6" t="s">
        <v>480</v>
      </c>
      <c r="I682" s="13">
        <v>0</v>
      </c>
      <c r="J682" s="71">
        <v>11287500</v>
      </c>
      <c r="K682" s="6" t="s">
        <v>480</v>
      </c>
      <c r="L682" s="60"/>
    </row>
    <row r="683" spans="1:12" s="96" customFormat="1">
      <c r="A683" s="17" t="s">
        <v>0</v>
      </c>
      <c r="B683" s="10" t="s">
        <v>610</v>
      </c>
      <c r="C683" s="7" t="s">
        <v>581</v>
      </c>
      <c r="D683" s="4"/>
      <c r="E683" s="5" t="s">
        <v>804</v>
      </c>
      <c r="F683" s="17" t="s">
        <v>2</v>
      </c>
      <c r="G683" s="6" t="s">
        <v>480</v>
      </c>
      <c r="H683" s="6" t="s">
        <v>480</v>
      </c>
      <c r="I683" s="13">
        <v>0</v>
      </c>
      <c r="J683" s="71">
        <v>465066.6</v>
      </c>
      <c r="K683" s="48">
        <v>40315</v>
      </c>
      <c r="L683" s="60"/>
    </row>
    <row r="684" spans="1:12" s="96" customFormat="1">
      <c r="A684" s="17" t="s">
        <v>0</v>
      </c>
      <c r="B684" s="1" t="s">
        <v>514</v>
      </c>
      <c r="C684" s="7" t="s">
        <v>4</v>
      </c>
      <c r="D684" s="4">
        <v>1</v>
      </c>
      <c r="E684" s="5" t="s">
        <v>804</v>
      </c>
      <c r="F684" s="5" t="s">
        <v>480</v>
      </c>
      <c r="G684" s="6" t="s">
        <v>480</v>
      </c>
      <c r="H684" s="6" t="s">
        <v>480</v>
      </c>
      <c r="I684" s="13">
        <v>0</v>
      </c>
      <c r="J684" s="71">
        <v>195220416.67000002</v>
      </c>
      <c r="K684" s="6" t="s">
        <v>480</v>
      </c>
      <c r="L684" s="60"/>
    </row>
    <row r="685" spans="1:12" s="96" customFormat="1">
      <c r="A685" s="5" t="s">
        <v>0</v>
      </c>
      <c r="B685" s="9" t="s">
        <v>703</v>
      </c>
      <c r="C685" s="77" t="s">
        <v>5</v>
      </c>
      <c r="D685" s="4"/>
      <c r="E685" s="5" t="s">
        <v>805</v>
      </c>
      <c r="F685" s="5" t="s">
        <v>2</v>
      </c>
      <c r="G685" s="6" t="s">
        <v>480</v>
      </c>
      <c r="H685" s="6" t="s">
        <v>480</v>
      </c>
      <c r="I685" s="13">
        <v>0</v>
      </c>
      <c r="J685" s="71">
        <v>745311.72</v>
      </c>
      <c r="K685" s="48">
        <v>40315</v>
      </c>
      <c r="L685" s="60"/>
    </row>
    <row r="686" spans="1:12" s="96" customFormat="1">
      <c r="A686" s="17" t="s">
        <v>0</v>
      </c>
      <c r="B686" s="1" t="s">
        <v>515</v>
      </c>
      <c r="C686" s="7" t="s">
        <v>5</v>
      </c>
      <c r="D686" s="4"/>
      <c r="E686" s="5" t="s">
        <v>804</v>
      </c>
      <c r="F686" s="17" t="s">
        <v>2</v>
      </c>
      <c r="G686" s="6" t="s">
        <v>480</v>
      </c>
      <c r="H686" s="6" t="s">
        <v>480</v>
      </c>
      <c r="I686" s="13">
        <v>0</v>
      </c>
      <c r="J686" s="71">
        <v>508334</v>
      </c>
      <c r="K686" s="48">
        <v>40315</v>
      </c>
      <c r="L686" s="60"/>
    </row>
    <row r="687" spans="1:12" s="96" customFormat="1">
      <c r="A687" s="17" t="s">
        <v>0</v>
      </c>
      <c r="B687" s="1" t="s">
        <v>516</v>
      </c>
      <c r="C687" s="7" t="s">
        <v>4</v>
      </c>
      <c r="D687" s="15" t="s">
        <v>777</v>
      </c>
      <c r="E687" s="5" t="s">
        <v>804</v>
      </c>
      <c r="F687" s="5" t="s">
        <v>480</v>
      </c>
      <c r="G687" s="6" t="s">
        <v>480</v>
      </c>
      <c r="H687" s="6" t="s">
        <v>480</v>
      </c>
      <c r="I687" s="13">
        <v>0</v>
      </c>
      <c r="J687" s="71">
        <v>7509920.0700000003</v>
      </c>
      <c r="K687" s="6" t="s">
        <v>480</v>
      </c>
      <c r="L687" s="60"/>
    </row>
    <row r="688" spans="1:12" s="96" customFormat="1">
      <c r="A688" s="17" t="s">
        <v>0</v>
      </c>
      <c r="B688" s="1" t="s">
        <v>517</v>
      </c>
      <c r="C688" s="7" t="s">
        <v>4</v>
      </c>
      <c r="D688" s="4">
        <v>3</v>
      </c>
      <c r="E688" s="5" t="s">
        <v>804</v>
      </c>
      <c r="F688" s="5" t="s">
        <v>480</v>
      </c>
      <c r="G688" s="6" t="s">
        <v>480</v>
      </c>
      <c r="H688" s="6" t="s">
        <v>480</v>
      </c>
      <c r="I688" s="13">
        <v>0</v>
      </c>
      <c r="J688" s="71">
        <v>13475554.58</v>
      </c>
      <c r="K688" s="48" t="s">
        <v>480</v>
      </c>
      <c r="L688" s="60"/>
    </row>
    <row r="689" spans="1:12" s="96" customFormat="1">
      <c r="A689" s="17" t="s">
        <v>0</v>
      </c>
      <c r="B689" s="10" t="s">
        <v>600</v>
      </c>
      <c r="C689" s="7" t="s">
        <v>581</v>
      </c>
      <c r="D689" s="4"/>
      <c r="E689" s="5" t="s">
        <v>805</v>
      </c>
      <c r="F689" s="17" t="s">
        <v>2</v>
      </c>
      <c r="G689" s="6" t="s">
        <v>480</v>
      </c>
      <c r="H689" s="6" t="s">
        <v>480</v>
      </c>
      <c r="I689" s="13">
        <v>0</v>
      </c>
      <c r="J689" s="71">
        <v>161071.79</v>
      </c>
      <c r="K689" s="48">
        <v>40315</v>
      </c>
      <c r="L689" s="60"/>
    </row>
    <row r="690" spans="1:12" s="66" customFormat="1">
      <c r="A690" s="40" t="s">
        <v>0</v>
      </c>
      <c r="B690" s="29" t="s">
        <v>518</v>
      </c>
      <c r="C690" s="81" t="s">
        <v>4</v>
      </c>
      <c r="D690" s="43" t="s">
        <v>772</v>
      </c>
      <c r="E690" s="5" t="s">
        <v>804</v>
      </c>
      <c r="F690" s="41" t="s">
        <v>480</v>
      </c>
      <c r="G690" s="6" t="s">
        <v>480</v>
      </c>
      <c r="H690" s="6" t="s">
        <v>480</v>
      </c>
      <c r="I690" s="13">
        <v>0</v>
      </c>
      <c r="J690" s="71">
        <v>2695972.2199999997</v>
      </c>
      <c r="K690" s="42" t="s">
        <v>480</v>
      </c>
      <c r="L690" s="65"/>
    </row>
    <row r="691" spans="1:12" s="96" customFormat="1">
      <c r="A691" s="5" t="s">
        <v>0</v>
      </c>
      <c r="B691" s="9" t="s">
        <v>757</v>
      </c>
      <c r="C691" s="7" t="s">
        <v>5</v>
      </c>
      <c r="D691" s="4"/>
      <c r="E691" s="5" t="s">
        <v>804</v>
      </c>
      <c r="F691" s="5" t="s">
        <v>2</v>
      </c>
      <c r="G691" s="6" t="s">
        <v>480</v>
      </c>
      <c r="H691" s="6" t="s">
        <v>480</v>
      </c>
      <c r="I691" s="13">
        <v>0</v>
      </c>
      <c r="J691" s="71">
        <v>14668.89</v>
      </c>
      <c r="K691" s="48">
        <v>40315</v>
      </c>
      <c r="L691" s="60"/>
    </row>
    <row r="692" spans="1:12" s="96" customFormat="1">
      <c r="A692" s="17" t="s">
        <v>0</v>
      </c>
      <c r="B692" s="1" t="s">
        <v>519</v>
      </c>
      <c r="C692" s="7" t="s">
        <v>5</v>
      </c>
      <c r="D692" s="4"/>
      <c r="E692" s="5" t="s">
        <v>805</v>
      </c>
      <c r="F692" s="17" t="s">
        <v>2</v>
      </c>
      <c r="G692" s="6" t="s">
        <v>480</v>
      </c>
      <c r="H692" s="6" t="s">
        <v>480</v>
      </c>
      <c r="I692" s="13">
        <v>0</v>
      </c>
      <c r="J692" s="71">
        <v>0</v>
      </c>
      <c r="K692" s="48">
        <v>40315</v>
      </c>
      <c r="L692" s="60"/>
    </row>
    <row r="693" spans="1:12" s="96" customFormat="1">
      <c r="A693" s="17" t="s">
        <v>0</v>
      </c>
      <c r="B693" s="1" t="s">
        <v>520</v>
      </c>
      <c r="C693" s="7" t="s">
        <v>4</v>
      </c>
      <c r="D693" s="4"/>
      <c r="E693" s="5" t="s">
        <v>804</v>
      </c>
      <c r="F693" s="17" t="s">
        <v>2</v>
      </c>
      <c r="G693" s="6" t="s">
        <v>480</v>
      </c>
      <c r="H693" s="6" t="s">
        <v>480</v>
      </c>
      <c r="I693" s="13">
        <v>0</v>
      </c>
      <c r="J693" s="71">
        <v>1112972.22</v>
      </c>
      <c r="K693" s="48">
        <v>40315</v>
      </c>
      <c r="L693" s="60"/>
    </row>
    <row r="694" spans="1:12" s="96" customFormat="1">
      <c r="A694" s="17" t="s">
        <v>0</v>
      </c>
      <c r="B694" s="1" t="s">
        <v>521</v>
      </c>
      <c r="C694" s="7" t="s">
        <v>4</v>
      </c>
      <c r="D694" s="4"/>
      <c r="E694" s="5" t="s">
        <v>804</v>
      </c>
      <c r="F694" s="17" t="s">
        <v>2</v>
      </c>
      <c r="G694" s="6" t="s">
        <v>480</v>
      </c>
      <c r="H694" s="6" t="s">
        <v>480</v>
      </c>
      <c r="I694" s="13">
        <v>0</v>
      </c>
      <c r="J694" s="71">
        <v>589388.89</v>
      </c>
      <c r="K694" s="48">
        <v>40315</v>
      </c>
      <c r="L694" s="60"/>
    </row>
    <row r="695" spans="1:12" s="2" customFormat="1" ht="15" customHeight="1">
      <c r="A695" s="21" t="s">
        <v>0</v>
      </c>
      <c r="B695" s="22" t="s">
        <v>629</v>
      </c>
      <c r="C695" s="79" t="s">
        <v>580</v>
      </c>
      <c r="D695" s="25"/>
      <c r="E695" s="57" t="s">
        <v>690</v>
      </c>
      <c r="F695" s="14" t="s">
        <v>2</v>
      </c>
      <c r="G695" s="6" t="s">
        <v>480</v>
      </c>
      <c r="H695" s="6" t="s">
        <v>480</v>
      </c>
      <c r="I695" s="13">
        <v>0</v>
      </c>
      <c r="J695" s="71">
        <v>882631.44</v>
      </c>
      <c r="K695" s="24">
        <v>40315</v>
      </c>
      <c r="L695" s="8"/>
    </row>
    <row r="696" spans="1:12" s="96" customFormat="1">
      <c r="A696" s="17" t="s">
        <v>0</v>
      </c>
      <c r="B696" s="1" t="s">
        <v>522</v>
      </c>
      <c r="C696" s="7" t="s">
        <v>4</v>
      </c>
      <c r="D696" s="4"/>
      <c r="E696" s="5" t="s">
        <v>804</v>
      </c>
      <c r="F696" s="17" t="s">
        <v>2</v>
      </c>
      <c r="G696" s="6" t="s">
        <v>480</v>
      </c>
      <c r="H696" s="6" t="s">
        <v>480</v>
      </c>
      <c r="I696" s="13">
        <v>0</v>
      </c>
      <c r="J696" s="71">
        <v>10750000</v>
      </c>
      <c r="K696" s="48">
        <v>40315</v>
      </c>
      <c r="L696" s="60"/>
    </row>
    <row r="697" spans="1:12" s="96" customFormat="1">
      <c r="A697" s="17" t="s">
        <v>0</v>
      </c>
      <c r="B697" s="1" t="s">
        <v>523</v>
      </c>
      <c r="C697" s="7" t="s">
        <v>5</v>
      </c>
      <c r="D697" s="4"/>
      <c r="E697" s="5" t="s">
        <v>804</v>
      </c>
      <c r="F697" s="17" t="s">
        <v>2</v>
      </c>
      <c r="G697" s="6" t="s">
        <v>480</v>
      </c>
      <c r="H697" s="6" t="s">
        <v>480</v>
      </c>
      <c r="I697" s="13">
        <v>0</v>
      </c>
      <c r="J697" s="71">
        <v>333211.42</v>
      </c>
      <c r="K697" s="48">
        <v>40315</v>
      </c>
      <c r="L697" s="60"/>
    </row>
    <row r="698" spans="1:12" s="96" customFormat="1">
      <c r="A698" s="17" t="s">
        <v>0</v>
      </c>
      <c r="B698" s="1" t="s">
        <v>524</v>
      </c>
      <c r="C698" s="7" t="s">
        <v>4</v>
      </c>
      <c r="D698" s="4"/>
      <c r="E698" s="5" t="s">
        <v>804</v>
      </c>
      <c r="F698" s="17" t="s">
        <v>2</v>
      </c>
      <c r="G698" s="6" t="s">
        <v>480</v>
      </c>
      <c r="H698" s="6" t="s">
        <v>480</v>
      </c>
      <c r="I698" s="13">
        <v>0</v>
      </c>
      <c r="J698" s="71">
        <v>1233204.67</v>
      </c>
      <c r="K698" s="48">
        <v>40315</v>
      </c>
      <c r="L698" s="60"/>
    </row>
    <row r="699" spans="1:12" s="96" customFormat="1">
      <c r="A699" s="17" t="s">
        <v>0</v>
      </c>
      <c r="B699" s="10" t="s">
        <v>601</v>
      </c>
      <c r="C699" s="7" t="s">
        <v>581</v>
      </c>
      <c r="D699" s="4"/>
      <c r="E699" s="5" t="s">
        <v>804</v>
      </c>
      <c r="F699" s="17" t="s">
        <v>2</v>
      </c>
      <c r="G699" s="6" t="s">
        <v>480</v>
      </c>
      <c r="H699" s="6" t="s">
        <v>480</v>
      </c>
      <c r="I699" s="13">
        <v>0</v>
      </c>
      <c r="J699" s="71">
        <v>394171.17</v>
      </c>
      <c r="K699" s="48">
        <v>40315</v>
      </c>
      <c r="L699" s="60"/>
    </row>
    <row r="700" spans="1:12" s="2" customFormat="1" ht="15" customHeight="1">
      <c r="A700" s="17" t="s">
        <v>0</v>
      </c>
      <c r="B700" s="1" t="s">
        <v>661</v>
      </c>
      <c r="C700" s="32" t="s">
        <v>631</v>
      </c>
      <c r="D700" s="7"/>
      <c r="E700" s="57" t="s">
        <v>690</v>
      </c>
      <c r="F700" s="14" t="s">
        <v>2</v>
      </c>
      <c r="G700" s="6" t="s">
        <v>480</v>
      </c>
      <c r="H700" s="6" t="s">
        <v>480</v>
      </c>
      <c r="I700" s="13">
        <v>0</v>
      </c>
      <c r="J700" s="71">
        <v>601997.98</v>
      </c>
      <c r="K700" s="24">
        <v>40315</v>
      </c>
      <c r="L700" s="8"/>
    </row>
    <row r="701" spans="1:12" s="96" customFormat="1">
      <c r="A701" s="17" t="s">
        <v>0</v>
      </c>
      <c r="B701" s="1" t="s">
        <v>525</v>
      </c>
      <c r="C701" s="7" t="s">
        <v>5</v>
      </c>
      <c r="D701" s="4"/>
      <c r="E701" s="5" t="s">
        <v>805</v>
      </c>
      <c r="F701" s="17" t="s">
        <v>2</v>
      </c>
      <c r="G701" s="6" t="s">
        <v>480</v>
      </c>
      <c r="H701" s="6" t="s">
        <v>480</v>
      </c>
      <c r="I701" s="13">
        <v>0</v>
      </c>
      <c r="J701" s="71">
        <v>159818</v>
      </c>
      <c r="K701" s="48">
        <v>40315</v>
      </c>
      <c r="L701" s="60"/>
    </row>
    <row r="702" spans="1:12" s="96" customFormat="1">
      <c r="A702" s="17" t="s">
        <v>0</v>
      </c>
      <c r="B702" s="1" t="s">
        <v>526</v>
      </c>
      <c r="C702" s="7" t="s">
        <v>5</v>
      </c>
      <c r="D702" s="4"/>
      <c r="E702" s="5" t="s">
        <v>804</v>
      </c>
      <c r="F702" s="17" t="s">
        <v>2</v>
      </c>
      <c r="G702" s="6" t="s">
        <v>480</v>
      </c>
      <c r="H702" s="6" t="s">
        <v>480</v>
      </c>
      <c r="I702" s="13">
        <v>0</v>
      </c>
      <c r="J702" s="71">
        <v>623722.22</v>
      </c>
      <c r="K702" s="48">
        <v>40315</v>
      </c>
      <c r="L702" s="60"/>
    </row>
    <row r="703" spans="1:12" s="96" customFormat="1">
      <c r="A703" s="17" t="s">
        <v>0</v>
      </c>
      <c r="B703" s="1" t="s">
        <v>527</v>
      </c>
      <c r="C703" s="7" t="s">
        <v>5</v>
      </c>
      <c r="D703" s="4"/>
      <c r="E703" s="5" t="s">
        <v>804</v>
      </c>
      <c r="F703" s="17" t="s">
        <v>2</v>
      </c>
      <c r="G703" s="6" t="s">
        <v>480</v>
      </c>
      <c r="H703" s="6" t="s">
        <v>480</v>
      </c>
      <c r="I703" s="13">
        <v>0</v>
      </c>
      <c r="J703" s="71">
        <v>437135.5</v>
      </c>
      <c r="K703" s="48">
        <v>40315</v>
      </c>
      <c r="L703" s="60"/>
    </row>
    <row r="704" spans="1:12" s="96" customFormat="1">
      <c r="A704" s="17" t="s">
        <v>0</v>
      </c>
      <c r="B704" s="1" t="s">
        <v>528</v>
      </c>
      <c r="C704" s="7" t="s">
        <v>5</v>
      </c>
      <c r="D704" s="4"/>
      <c r="E704" s="5" t="s">
        <v>805</v>
      </c>
      <c r="F704" s="17" t="s">
        <v>2</v>
      </c>
      <c r="G704" s="6" t="s">
        <v>480</v>
      </c>
      <c r="H704" s="6" t="s">
        <v>480</v>
      </c>
      <c r="I704" s="13">
        <v>0</v>
      </c>
      <c r="J704" s="71">
        <v>329725.5</v>
      </c>
      <c r="K704" s="48">
        <v>40315</v>
      </c>
      <c r="L704" s="60"/>
    </row>
    <row r="705" spans="1:12" s="96" customFormat="1">
      <c r="A705" s="17" t="s">
        <v>0</v>
      </c>
      <c r="B705" s="1" t="s">
        <v>529</v>
      </c>
      <c r="C705" s="7" t="s">
        <v>4</v>
      </c>
      <c r="D705" s="4"/>
      <c r="E705" s="5" t="s">
        <v>804</v>
      </c>
      <c r="F705" s="17" t="s">
        <v>2</v>
      </c>
      <c r="G705" s="6" t="s">
        <v>480</v>
      </c>
      <c r="H705" s="6" t="s">
        <v>480</v>
      </c>
      <c r="I705" s="13">
        <v>0</v>
      </c>
      <c r="J705" s="71">
        <v>941116.75</v>
      </c>
      <c r="K705" s="48">
        <v>40315</v>
      </c>
      <c r="L705" s="60"/>
    </row>
    <row r="706" spans="1:12" s="96" customFormat="1">
      <c r="A706" s="5" t="s">
        <v>0</v>
      </c>
      <c r="B706" s="9" t="s">
        <v>754</v>
      </c>
      <c r="C706" s="77" t="s">
        <v>5</v>
      </c>
      <c r="D706" s="4"/>
      <c r="E706" s="5" t="s">
        <v>804</v>
      </c>
      <c r="F706" s="5" t="s">
        <v>2</v>
      </c>
      <c r="G706" s="6" t="s">
        <v>480</v>
      </c>
      <c r="H706" s="6" t="s">
        <v>480</v>
      </c>
      <c r="I706" s="13">
        <v>0</v>
      </c>
      <c r="J706" s="71">
        <v>11217.92</v>
      </c>
      <c r="K706" s="48">
        <v>40315</v>
      </c>
      <c r="L706" s="60"/>
    </row>
    <row r="707" spans="1:12" s="96" customFormat="1">
      <c r="A707" s="17" t="s">
        <v>0</v>
      </c>
      <c r="B707" s="1" t="s">
        <v>530</v>
      </c>
      <c r="C707" s="7" t="s">
        <v>4</v>
      </c>
      <c r="D707" s="4">
        <v>1</v>
      </c>
      <c r="E707" s="5" t="s">
        <v>804</v>
      </c>
      <c r="F707" s="5" t="s">
        <v>480</v>
      </c>
      <c r="G707" s="6" t="s">
        <v>480</v>
      </c>
      <c r="H707" s="6" t="s">
        <v>480</v>
      </c>
      <c r="I707" s="13">
        <v>0</v>
      </c>
      <c r="J707" s="71">
        <v>12979166.67</v>
      </c>
      <c r="K707" s="6" t="s">
        <v>480</v>
      </c>
      <c r="L707" s="60"/>
    </row>
    <row r="708" spans="1:12" s="96" customFormat="1">
      <c r="A708" s="17" t="s">
        <v>0</v>
      </c>
      <c r="B708" s="10" t="s">
        <v>602</v>
      </c>
      <c r="C708" s="7" t="s">
        <v>28</v>
      </c>
      <c r="D708" s="4"/>
      <c r="E708" s="5" t="s">
        <v>804</v>
      </c>
      <c r="F708" s="17" t="s">
        <v>2</v>
      </c>
      <c r="G708" s="6" t="s">
        <v>480</v>
      </c>
      <c r="H708" s="6" t="s">
        <v>480</v>
      </c>
      <c r="I708" s="13">
        <v>0</v>
      </c>
      <c r="J708" s="71">
        <v>581332.22</v>
      </c>
      <c r="K708" s="48">
        <v>40315</v>
      </c>
      <c r="L708" s="60"/>
    </row>
    <row r="709" spans="1:12" s="96" customFormat="1">
      <c r="A709" s="17" t="s">
        <v>0</v>
      </c>
      <c r="B709" s="1" t="s">
        <v>531</v>
      </c>
      <c r="C709" s="7" t="s">
        <v>4</v>
      </c>
      <c r="D709" s="4"/>
      <c r="E709" s="5" t="s">
        <v>804</v>
      </c>
      <c r="F709" s="17" t="s">
        <v>2</v>
      </c>
      <c r="G709" s="6" t="s">
        <v>480</v>
      </c>
      <c r="H709" s="6" t="s">
        <v>480</v>
      </c>
      <c r="I709" s="13">
        <v>0</v>
      </c>
      <c r="J709" s="71">
        <v>4171250</v>
      </c>
      <c r="K709" s="48">
        <v>40315</v>
      </c>
      <c r="L709" s="60"/>
    </row>
    <row r="710" spans="1:12" s="96" customFormat="1">
      <c r="A710" s="17" t="s">
        <v>0</v>
      </c>
      <c r="B710" s="1" t="s">
        <v>636</v>
      </c>
      <c r="C710" s="32" t="s">
        <v>581</v>
      </c>
      <c r="D710" s="4"/>
      <c r="E710" s="5" t="s">
        <v>805</v>
      </c>
      <c r="F710" s="17" t="s">
        <v>2</v>
      </c>
      <c r="G710" s="6" t="s">
        <v>480</v>
      </c>
      <c r="H710" s="6" t="s">
        <v>480</v>
      </c>
      <c r="I710" s="13">
        <v>0</v>
      </c>
      <c r="J710" s="71">
        <v>167312.25</v>
      </c>
      <c r="K710" s="48">
        <v>40315</v>
      </c>
      <c r="L710" s="60"/>
    </row>
    <row r="711" spans="1:12" s="96" customFormat="1">
      <c r="A711" s="17" t="s">
        <v>0</v>
      </c>
      <c r="B711" s="1" t="s">
        <v>532</v>
      </c>
      <c r="C711" s="7" t="s">
        <v>5</v>
      </c>
      <c r="D711" s="4"/>
      <c r="E711" s="5" t="s">
        <v>805</v>
      </c>
      <c r="F711" s="17" t="s">
        <v>2</v>
      </c>
      <c r="G711" s="6" t="s">
        <v>480</v>
      </c>
      <c r="H711" s="6" t="s">
        <v>480</v>
      </c>
      <c r="I711" s="13">
        <v>0</v>
      </c>
      <c r="J711" s="71">
        <v>66081.5</v>
      </c>
      <c r="K711" s="48">
        <v>40315</v>
      </c>
      <c r="L711" s="60"/>
    </row>
    <row r="712" spans="1:12" s="96" customFormat="1">
      <c r="A712" s="17" t="s">
        <v>0</v>
      </c>
      <c r="B712" s="1" t="s">
        <v>533</v>
      </c>
      <c r="C712" s="7" t="s">
        <v>4</v>
      </c>
      <c r="D712" s="4"/>
      <c r="E712" s="5" t="s">
        <v>804</v>
      </c>
      <c r="F712" s="17" t="s">
        <v>2</v>
      </c>
      <c r="G712" s="6" t="s">
        <v>480</v>
      </c>
      <c r="H712" s="6" t="s">
        <v>480</v>
      </c>
      <c r="I712" s="13">
        <v>0</v>
      </c>
      <c r="J712" s="71">
        <v>1444444.44</v>
      </c>
      <c r="K712" s="48">
        <v>40315</v>
      </c>
      <c r="L712" s="60"/>
    </row>
    <row r="713" spans="1:12" s="96" customFormat="1">
      <c r="A713" s="17" t="s">
        <v>0</v>
      </c>
      <c r="B713" s="1" t="s">
        <v>534</v>
      </c>
      <c r="C713" s="7" t="s">
        <v>5</v>
      </c>
      <c r="D713" s="4"/>
      <c r="E713" s="5" t="s">
        <v>804</v>
      </c>
      <c r="F713" s="17" t="s">
        <v>2</v>
      </c>
      <c r="G713" s="6" t="s">
        <v>480</v>
      </c>
      <c r="H713" s="6" t="s">
        <v>480</v>
      </c>
      <c r="I713" s="13">
        <v>0</v>
      </c>
      <c r="J713" s="71">
        <v>6244791</v>
      </c>
      <c r="K713" s="48">
        <v>40315</v>
      </c>
      <c r="L713" s="60"/>
    </row>
    <row r="714" spans="1:12" s="96" customFormat="1">
      <c r="A714" s="5" t="s">
        <v>0</v>
      </c>
      <c r="B714" s="9" t="s">
        <v>750</v>
      </c>
      <c r="C714" s="7" t="s">
        <v>5</v>
      </c>
      <c r="D714" s="4"/>
      <c r="E714" s="5" t="s">
        <v>804</v>
      </c>
      <c r="F714" s="5" t="s">
        <v>2</v>
      </c>
      <c r="G714" s="6" t="s">
        <v>480</v>
      </c>
      <c r="H714" s="6" t="s">
        <v>480</v>
      </c>
      <c r="I714" s="13">
        <v>0</v>
      </c>
      <c r="J714" s="71">
        <v>114314.67</v>
      </c>
      <c r="K714" s="48">
        <v>40315</v>
      </c>
      <c r="L714" s="31"/>
    </row>
    <row r="715" spans="1:12" s="96" customFormat="1">
      <c r="A715" s="17" t="s">
        <v>0</v>
      </c>
      <c r="B715" s="1" t="s">
        <v>535</v>
      </c>
      <c r="C715" s="7" t="s">
        <v>4</v>
      </c>
      <c r="D715" s="4">
        <v>1</v>
      </c>
      <c r="E715" s="5" t="s">
        <v>805</v>
      </c>
      <c r="F715" s="5" t="s">
        <v>480</v>
      </c>
      <c r="G715" s="6" t="s">
        <v>480</v>
      </c>
      <c r="H715" s="6" t="s">
        <v>480</v>
      </c>
      <c r="I715" s="13">
        <v>0</v>
      </c>
      <c r="J715" s="71">
        <v>1023611.11</v>
      </c>
      <c r="K715" s="6" t="s">
        <v>480</v>
      </c>
      <c r="L715" s="31"/>
    </row>
    <row r="716" spans="1:12" s="96" customFormat="1">
      <c r="A716" s="17" t="s">
        <v>0</v>
      </c>
      <c r="B716" s="1" t="s">
        <v>536</v>
      </c>
      <c r="C716" s="7" t="s">
        <v>4</v>
      </c>
      <c r="D716" s="4"/>
      <c r="E716" s="5" t="s">
        <v>804</v>
      </c>
      <c r="F716" s="17" t="s">
        <v>2</v>
      </c>
      <c r="G716" s="6" t="s">
        <v>480</v>
      </c>
      <c r="H716" s="6" t="s">
        <v>480</v>
      </c>
      <c r="I716" s="13">
        <v>0</v>
      </c>
      <c r="J716" s="71">
        <v>1425252.78</v>
      </c>
      <c r="K716" s="48">
        <v>40315</v>
      </c>
      <c r="L716" s="31"/>
    </row>
    <row r="717" spans="1:12" s="96" customFormat="1">
      <c r="A717" s="17" t="s">
        <v>0</v>
      </c>
      <c r="B717" s="1" t="s">
        <v>537</v>
      </c>
      <c r="C717" s="7" t="s">
        <v>4</v>
      </c>
      <c r="D717" s="4">
        <v>1</v>
      </c>
      <c r="E717" s="5" t="s">
        <v>804</v>
      </c>
      <c r="F717" s="17" t="s">
        <v>480</v>
      </c>
      <c r="G717" s="6" t="s">
        <v>480</v>
      </c>
      <c r="H717" s="6" t="s">
        <v>480</v>
      </c>
      <c r="I717" s="13">
        <v>0</v>
      </c>
      <c r="J717" s="71">
        <v>5361111.1100000003</v>
      </c>
      <c r="K717" s="6" t="s">
        <v>480</v>
      </c>
      <c r="L717" s="31"/>
    </row>
    <row r="718" spans="1:12" s="59" customFormat="1">
      <c r="A718" s="40" t="s">
        <v>0</v>
      </c>
      <c r="B718" s="29" t="s">
        <v>798</v>
      </c>
      <c r="C718" s="72" t="s">
        <v>5</v>
      </c>
      <c r="D718" s="43">
        <v>12</v>
      </c>
      <c r="E718" s="5" t="s">
        <v>804</v>
      </c>
      <c r="F718" s="41" t="s">
        <v>2</v>
      </c>
      <c r="G718" s="6" t="s">
        <v>480</v>
      </c>
      <c r="H718" s="6" t="s">
        <v>480</v>
      </c>
      <c r="I718" s="13">
        <v>0</v>
      </c>
      <c r="J718" s="71">
        <v>476372.67</v>
      </c>
      <c r="K718" s="48">
        <v>40315</v>
      </c>
      <c r="L718" s="31"/>
    </row>
    <row r="719" spans="1:12">
      <c r="A719" s="17" t="s">
        <v>0</v>
      </c>
      <c r="B719" s="1" t="s">
        <v>641</v>
      </c>
      <c r="C719" s="32" t="s">
        <v>581</v>
      </c>
      <c r="D719" s="4"/>
      <c r="E719" s="5" t="s">
        <v>804</v>
      </c>
      <c r="F719" s="17" t="s">
        <v>2</v>
      </c>
      <c r="G719" s="6" t="s">
        <v>480</v>
      </c>
      <c r="H719" s="6" t="s">
        <v>480</v>
      </c>
      <c r="I719" s="13">
        <v>0</v>
      </c>
      <c r="J719" s="71">
        <v>188581.47</v>
      </c>
      <c r="K719" s="48">
        <v>40315</v>
      </c>
      <c r="L719" s="62"/>
    </row>
    <row r="720" spans="1:12">
      <c r="A720" s="17" t="s">
        <v>0</v>
      </c>
      <c r="B720" s="1" t="s">
        <v>538</v>
      </c>
      <c r="C720" s="7" t="s">
        <v>4</v>
      </c>
      <c r="D720" s="4"/>
      <c r="E720" s="5" t="s">
        <v>804</v>
      </c>
      <c r="F720" s="17" t="s">
        <v>2</v>
      </c>
      <c r="G720" s="6" t="s">
        <v>480</v>
      </c>
      <c r="H720" s="6" t="s">
        <v>480</v>
      </c>
      <c r="I720" s="13">
        <v>0</v>
      </c>
      <c r="J720" s="71">
        <v>24916666.670000002</v>
      </c>
      <c r="K720" s="48">
        <v>40315</v>
      </c>
      <c r="L720" s="31"/>
    </row>
    <row r="721" spans="1:12">
      <c r="A721" s="17" t="s">
        <v>0</v>
      </c>
      <c r="B721" s="1" t="s">
        <v>539</v>
      </c>
      <c r="C721" s="7" t="s">
        <v>4</v>
      </c>
      <c r="D721" s="4">
        <v>1</v>
      </c>
      <c r="E721" s="5" t="s">
        <v>804</v>
      </c>
      <c r="F721" s="5" t="s">
        <v>480</v>
      </c>
      <c r="G721" s="6" t="s">
        <v>480</v>
      </c>
      <c r="H721" s="6" t="s">
        <v>480</v>
      </c>
      <c r="I721" s="13">
        <v>0</v>
      </c>
      <c r="J721" s="71">
        <v>1440972222.22</v>
      </c>
      <c r="K721" s="6" t="s">
        <v>480</v>
      </c>
      <c r="L721" s="31"/>
    </row>
    <row r="722" spans="1:12">
      <c r="A722" s="17" t="s">
        <v>0</v>
      </c>
      <c r="B722" s="1" t="s">
        <v>540</v>
      </c>
      <c r="C722" s="7" t="s">
        <v>4</v>
      </c>
      <c r="D722" s="4">
        <v>1</v>
      </c>
      <c r="E722" s="5" t="s">
        <v>804</v>
      </c>
      <c r="F722" s="5" t="s">
        <v>480</v>
      </c>
      <c r="G722" s="6" t="s">
        <v>480</v>
      </c>
      <c r="H722" s="6" t="s">
        <v>480</v>
      </c>
      <c r="I722" s="13">
        <v>0</v>
      </c>
      <c r="J722" s="71">
        <v>2854166.67</v>
      </c>
      <c r="K722" s="6" t="s">
        <v>480</v>
      </c>
      <c r="L722" s="31"/>
    </row>
    <row r="723" spans="1:12">
      <c r="A723" s="17" t="s">
        <v>0</v>
      </c>
      <c r="B723" s="1" t="s">
        <v>541</v>
      </c>
      <c r="C723" s="7" t="s">
        <v>4</v>
      </c>
      <c r="D723" s="4"/>
      <c r="E723" s="5" t="s">
        <v>804</v>
      </c>
      <c r="F723" s="17" t="s">
        <v>2</v>
      </c>
      <c r="G723" s="6" t="s">
        <v>480</v>
      </c>
      <c r="H723" s="6" t="s">
        <v>480</v>
      </c>
      <c r="I723" s="13">
        <v>0</v>
      </c>
      <c r="J723" s="71">
        <v>2025000</v>
      </c>
      <c r="K723" s="48">
        <v>40315</v>
      </c>
      <c r="L723" s="31"/>
    </row>
    <row r="724" spans="1:12">
      <c r="A724" s="17" t="s">
        <v>0</v>
      </c>
      <c r="B724" s="1" t="s">
        <v>542</v>
      </c>
      <c r="C724" s="7" t="s">
        <v>4</v>
      </c>
      <c r="D724" s="4">
        <v>1</v>
      </c>
      <c r="E724" s="5" t="s">
        <v>804</v>
      </c>
      <c r="F724" s="5" t="s">
        <v>480</v>
      </c>
      <c r="G724" s="6" t="s">
        <v>480</v>
      </c>
      <c r="H724" s="6" t="s">
        <v>480</v>
      </c>
      <c r="I724" s="13">
        <v>0</v>
      </c>
      <c r="J724" s="71">
        <v>2755980.61</v>
      </c>
      <c r="K724" s="6" t="s">
        <v>480</v>
      </c>
      <c r="L724" s="31"/>
    </row>
    <row r="725" spans="1:12">
      <c r="A725" s="17" t="s">
        <v>0</v>
      </c>
      <c r="B725" s="1" t="s">
        <v>543</v>
      </c>
      <c r="C725" s="7" t="s">
        <v>4</v>
      </c>
      <c r="D725" s="4"/>
      <c r="E725" s="5" t="s">
        <v>804</v>
      </c>
      <c r="F725" s="17" t="s">
        <v>2</v>
      </c>
      <c r="G725" s="6" t="s">
        <v>480</v>
      </c>
      <c r="H725" s="6" t="s">
        <v>480</v>
      </c>
      <c r="I725" s="13">
        <v>0</v>
      </c>
      <c r="J725" s="71">
        <v>8633333.3300000001</v>
      </c>
      <c r="K725" s="48">
        <v>40315</v>
      </c>
      <c r="L725" s="60"/>
    </row>
    <row r="726" spans="1:12">
      <c r="A726" s="17" t="s">
        <v>0</v>
      </c>
      <c r="B726" s="1" t="s">
        <v>544</v>
      </c>
      <c r="C726" s="7" t="s">
        <v>5</v>
      </c>
      <c r="D726" s="4"/>
      <c r="E726" s="5" t="s">
        <v>804</v>
      </c>
      <c r="F726" s="17" t="s">
        <v>2</v>
      </c>
      <c r="G726" s="6" t="s">
        <v>480</v>
      </c>
      <c r="H726" s="6" t="s">
        <v>480</v>
      </c>
      <c r="I726" s="13">
        <v>0</v>
      </c>
      <c r="J726" s="71">
        <v>454745.5</v>
      </c>
      <c r="K726" s="48">
        <v>40315</v>
      </c>
      <c r="L726" s="31"/>
    </row>
    <row r="727" spans="1:12">
      <c r="A727" s="17" t="s">
        <v>0</v>
      </c>
      <c r="B727" s="1" t="s">
        <v>545</v>
      </c>
      <c r="C727" s="7" t="s">
        <v>5</v>
      </c>
      <c r="D727" s="4"/>
      <c r="E727" s="5" t="s">
        <v>804</v>
      </c>
      <c r="F727" s="17" t="s">
        <v>2</v>
      </c>
      <c r="G727" s="6" t="s">
        <v>480</v>
      </c>
      <c r="H727" s="6" t="s">
        <v>480</v>
      </c>
      <c r="I727" s="13">
        <v>0</v>
      </c>
      <c r="J727" s="71">
        <v>456766.38999999996</v>
      </c>
      <c r="K727" s="48">
        <v>40315</v>
      </c>
      <c r="L727" s="31"/>
    </row>
    <row r="728" spans="1:12">
      <c r="A728" s="17" t="s">
        <v>0</v>
      </c>
      <c r="B728" s="10" t="s">
        <v>603</v>
      </c>
      <c r="C728" s="7" t="s">
        <v>581</v>
      </c>
      <c r="D728" s="4"/>
      <c r="E728" s="5" t="s">
        <v>804</v>
      </c>
      <c r="F728" s="17" t="s">
        <v>2</v>
      </c>
      <c r="G728" s="6" t="s">
        <v>480</v>
      </c>
      <c r="H728" s="6" t="s">
        <v>480</v>
      </c>
      <c r="I728" s="13">
        <v>0</v>
      </c>
      <c r="J728" s="71">
        <v>192112.5</v>
      </c>
      <c r="K728" s="48">
        <v>40315</v>
      </c>
      <c r="L728" s="31"/>
    </row>
    <row r="729" spans="1:12">
      <c r="A729" s="17" t="s">
        <v>0</v>
      </c>
      <c r="B729" s="1" t="s">
        <v>546</v>
      </c>
      <c r="C729" s="7" t="s">
        <v>5</v>
      </c>
      <c r="D729" s="4"/>
      <c r="E729" s="5" t="s">
        <v>804</v>
      </c>
      <c r="F729" s="17" t="s">
        <v>2</v>
      </c>
      <c r="G729" s="6" t="s">
        <v>480</v>
      </c>
      <c r="H729" s="6" t="s">
        <v>480</v>
      </c>
      <c r="I729" s="13">
        <v>0</v>
      </c>
      <c r="J729" s="71">
        <v>902883</v>
      </c>
      <c r="K729" s="48">
        <v>40315</v>
      </c>
      <c r="L729" s="31"/>
    </row>
    <row r="730" spans="1:12">
      <c r="A730" s="17" t="s">
        <v>0</v>
      </c>
      <c r="B730" s="1" t="s">
        <v>547</v>
      </c>
      <c r="C730" s="7" t="s">
        <v>4</v>
      </c>
      <c r="D730" s="4"/>
      <c r="E730" s="5" t="s">
        <v>804</v>
      </c>
      <c r="F730" s="17" t="s">
        <v>2</v>
      </c>
      <c r="G730" s="6" t="s">
        <v>480</v>
      </c>
      <c r="H730" s="6" t="s">
        <v>480</v>
      </c>
      <c r="I730" s="13">
        <v>0</v>
      </c>
      <c r="J730" s="71">
        <v>17333333.329999998</v>
      </c>
      <c r="K730" s="48">
        <v>40315</v>
      </c>
      <c r="L730" s="31"/>
    </row>
    <row r="731" spans="1:12">
      <c r="A731" s="17" t="s">
        <v>0</v>
      </c>
      <c r="B731" s="1" t="s">
        <v>548</v>
      </c>
      <c r="C731" s="7" t="s">
        <v>4</v>
      </c>
      <c r="D731" s="4"/>
      <c r="E731" s="5" t="s">
        <v>804</v>
      </c>
      <c r="F731" s="17" t="s">
        <v>2</v>
      </c>
      <c r="G731" s="6" t="s">
        <v>480</v>
      </c>
      <c r="H731" s="6" t="s">
        <v>480</v>
      </c>
      <c r="I731" s="13">
        <v>0</v>
      </c>
      <c r="J731" s="71">
        <v>19387500</v>
      </c>
      <c r="K731" s="48">
        <v>40315</v>
      </c>
      <c r="L731" s="31"/>
    </row>
    <row r="732" spans="1:12">
      <c r="A732" s="17" t="s">
        <v>0</v>
      </c>
      <c r="B732" s="1" t="s">
        <v>549</v>
      </c>
      <c r="C732" s="7" t="s">
        <v>4</v>
      </c>
      <c r="D732" s="4"/>
      <c r="E732" s="5" t="s">
        <v>804</v>
      </c>
      <c r="F732" s="17" t="s">
        <v>2</v>
      </c>
      <c r="G732" s="6" t="s">
        <v>480</v>
      </c>
      <c r="H732" s="6" t="s">
        <v>480</v>
      </c>
      <c r="I732" s="13">
        <v>0</v>
      </c>
      <c r="J732" s="71">
        <v>3651782.5</v>
      </c>
      <c r="K732" s="48">
        <v>40315</v>
      </c>
      <c r="L732" s="31"/>
    </row>
    <row r="733" spans="1:12">
      <c r="A733" s="17" t="s">
        <v>0</v>
      </c>
      <c r="B733" s="1" t="s">
        <v>550</v>
      </c>
      <c r="C733" s="7" t="s">
        <v>4</v>
      </c>
      <c r="D733" s="4"/>
      <c r="E733" s="5" t="s">
        <v>804</v>
      </c>
      <c r="F733" s="17" t="s">
        <v>2</v>
      </c>
      <c r="G733" s="6" t="s">
        <v>480</v>
      </c>
      <c r="H733" s="6" t="s">
        <v>480</v>
      </c>
      <c r="I733" s="13">
        <v>0</v>
      </c>
      <c r="J733" s="71">
        <v>14444444.440000001</v>
      </c>
      <c r="K733" s="48">
        <v>40315</v>
      </c>
      <c r="L733" s="31"/>
    </row>
    <row r="734" spans="1:12">
      <c r="A734" s="17" t="s">
        <v>0</v>
      </c>
      <c r="B734" s="10" t="s">
        <v>604</v>
      </c>
      <c r="C734" s="7" t="s">
        <v>581</v>
      </c>
      <c r="D734" s="4"/>
      <c r="E734" s="5" t="s">
        <v>804</v>
      </c>
      <c r="F734" s="17" t="s">
        <v>2</v>
      </c>
      <c r="G734" s="6" t="s">
        <v>480</v>
      </c>
      <c r="H734" s="6" t="s">
        <v>480</v>
      </c>
      <c r="I734" s="13">
        <v>0</v>
      </c>
      <c r="J734" s="71">
        <v>111180</v>
      </c>
      <c r="K734" s="48">
        <v>40315</v>
      </c>
      <c r="L734" s="31"/>
    </row>
    <row r="735" spans="1:12">
      <c r="A735" s="17" t="s">
        <v>0</v>
      </c>
      <c r="B735" s="1" t="s">
        <v>551</v>
      </c>
      <c r="C735" s="7" t="s">
        <v>4</v>
      </c>
      <c r="D735" s="4"/>
      <c r="E735" s="5" t="s">
        <v>804</v>
      </c>
      <c r="F735" s="17" t="s">
        <v>2</v>
      </c>
      <c r="G735" s="6" t="s">
        <v>480</v>
      </c>
      <c r="H735" s="6" t="s">
        <v>480</v>
      </c>
      <c r="I735" s="13">
        <v>0</v>
      </c>
      <c r="J735" s="71">
        <v>2792049.11</v>
      </c>
      <c r="K735" s="48">
        <v>40315</v>
      </c>
      <c r="L735" s="31"/>
    </row>
    <row r="736" spans="1:12">
      <c r="A736" s="17" t="s">
        <v>0</v>
      </c>
      <c r="B736" s="1" t="s">
        <v>552</v>
      </c>
      <c r="C736" s="7" t="s">
        <v>4</v>
      </c>
      <c r="D736" s="4"/>
      <c r="E736" s="5" t="s">
        <v>804</v>
      </c>
      <c r="F736" s="17" t="s">
        <v>2</v>
      </c>
      <c r="G736" s="6" t="s">
        <v>480</v>
      </c>
      <c r="H736" s="6" t="s">
        <v>480</v>
      </c>
      <c r="I736" s="13">
        <v>0</v>
      </c>
      <c r="J736" s="71">
        <v>2316626.58</v>
      </c>
      <c r="K736" s="48">
        <v>40315</v>
      </c>
      <c r="L736" s="31"/>
    </row>
    <row r="737" spans="1:16330">
      <c r="A737" s="17" t="s">
        <v>0</v>
      </c>
      <c r="B737" s="1" t="s">
        <v>553</v>
      </c>
      <c r="C737" s="7" t="s">
        <v>5</v>
      </c>
      <c r="D737" s="4"/>
      <c r="E737" s="5" t="s">
        <v>805</v>
      </c>
      <c r="F737" s="17" t="s">
        <v>2</v>
      </c>
      <c r="G737" s="6" t="s">
        <v>480</v>
      </c>
      <c r="H737" s="6" t="s">
        <v>480</v>
      </c>
      <c r="I737" s="13">
        <v>0</v>
      </c>
      <c r="J737" s="71">
        <v>214620.5</v>
      </c>
      <c r="K737" s="48">
        <v>40315</v>
      </c>
      <c r="L737" s="31"/>
    </row>
    <row r="738" spans="1:16330">
      <c r="A738" s="17" t="s">
        <v>0</v>
      </c>
      <c r="B738" s="1" t="s">
        <v>554</v>
      </c>
      <c r="C738" s="7" t="s">
        <v>4</v>
      </c>
      <c r="D738" s="4"/>
      <c r="E738" s="5" t="s">
        <v>804</v>
      </c>
      <c r="F738" s="17" t="s">
        <v>2</v>
      </c>
      <c r="G738" s="6" t="s">
        <v>480</v>
      </c>
      <c r="H738" s="6" t="s">
        <v>480</v>
      </c>
      <c r="I738" s="13">
        <v>0</v>
      </c>
      <c r="J738" s="71">
        <v>87694444.439999998</v>
      </c>
      <c r="K738" s="48">
        <v>40315</v>
      </c>
      <c r="L738" s="31"/>
    </row>
    <row r="739" spans="1:16330">
      <c r="A739" s="17" t="s">
        <v>724</v>
      </c>
      <c r="B739" s="37" t="s">
        <v>735</v>
      </c>
      <c r="C739" s="74" t="s">
        <v>727</v>
      </c>
      <c r="D739" s="4">
        <v>20</v>
      </c>
      <c r="E739" s="5" t="s">
        <v>814</v>
      </c>
      <c r="F739" s="5" t="s">
        <v>480</v>
      </c>
      <c r="G739" s="6" t="s">
        <v>480</v>
      </c>
      <c r="H739" s="6">
        <v>40282</v>
      </c>
      <c r="I739" s="114">
        <v>3999980.0000000009</v>
      </c>
      <c r="J739" s="71">
        <v>8249958.7500000009</v>
      </c>
      <c r="K739" s="6" t="s">
        <v>480</v>
      </c>
      <c r="L739" s="31"/>
    </row>
    <row r="740" spans="1:16330" s="2" customFormat="1" ht="15" customHeight="1">
      <c r="A740" s="17" t="s">
        <v>724</v>
      </c>
      <c r="B740" s="37" t="s">
        <v>735</v>
      </c>
      <c r="C740" s="32" t="s">
        <v>728</v>
      </c>
      <c r="D740" s="7"/>
      <c r="E740" s="57" t="s">
        <v>690</v>
      </c>
      <c r="F740" s="17" t="s">
        <v>556</v>
      </c>
      <c r="G740" s="87">
        <v>40282</v>
      </c>
      <c r="H740" s="87">
        <v>40282</v>
      </c>
      <c r="I740" s="13">
        <v>836822.26</v>
      </c>
      <c r="J740" s="71">
        <v>2199292.8600000003</v>
      </c>
      <c r="K740" s="87">
        <v>40312</v>
      </c>
      <c r="L740" s="8"/>
    </row>
    <row r="741" spans="1:16330">
      <c r="A741" s="17" t="s">
        <v>724</v>
      </c>
      <c r="B741" s="38" t="s">
        <v>738</v>
      </c>
      <c r="C741" s="74" t="s">
        <v>727</v>
      </c>
      <c r="D741" s="4">
        <v>20</v>
      </c>
      <c r="E741" s="5" t="s">
        <v>814</v>
      </c>
      <c r="F741" s="5" t="s">
        <v>480</v>
      </c>
      <c r="G741" s="6" t="s">
        <v>480</v>
      </c>
      <c r="H741" s="6">
        <v>40282</v>
      </c>
      <c r="I741" s="13">
        <v>3176962.8751032273</v>
      </c>
      <c r="J741" s="71">
        <v>6960395.5951032275</v>
      </c>
      <c r="K741" s="6" t="s">
        <v>480</v>
      </c>
      <c r="L741" s="31"/>
    </row>
    <row r="742" spans="1:16330" s="2" customFormat="1" ht="15" customHeight="1">
      <c r="A742" s="17" t="s">
        <v>724</v>
      </c>
      <c r="B742" s="38" t="s">
        <v>738</v>
      </c>
      <c r="C742" s="32" t="s">
        <v>728</v>
      </c>
      <c r="D742" s="7"/>
      <c r="E742" s="57" t="s">
        <v>690</v>
      </c>
      <c r="F742" s="17" t="s">
        <v>556</v>
      </c>
      <c r="G742" s="87">
        <v>40282</v>
      </c>
      <c r="H742" s="87">
        <v>40282</v>
      </c>
      <c r="I742" s="13">
        <v>1149845</v>
      </c>
      <c r="J742" s="71">
        <v>3105582.94</v>
      </c>
      <c r="K742" s="87">
        <v>40312</v>
      </c>
      <c r="L742" s="8"/>
    </row>
    <row r="743" spans="1:16330">
      <c r="A743" s="17" t="s">
        <v>724</v>
      </c>
      <c r="B743" s="38" t="s">
        <v>739</v>
      </c>
      <c r="C743" s="74" t="s">
        <v>727</v>
      </c>
      <c r="D743" s="15" t="s">
        <v>820</v>
      </c>
      <c r="E743" s="5" t="s">
        <v>814</v>
      </c>
      <c r="F743" s="5" t="s">
        <v>480</v>
      </c>
      <c r="G743" s="6" t="s">
        <v>480</v>
      </c>
      <c r="H743" s="6">
        <v>40282</v>
      </c>
      <c r="I743" s="13">
        <v>304530.51</v>
      </c>
      <c r="J743" s="71">
        <v>583435.36</v>
      </c>
      <c r="K743" s="6" t="s">
        <v>480</v>
      </c>
      <c r="L743" s="31"/>
    </row>
    <row r="744" spans="1:16330" s="2" customFormat="1" ht="15" customHeight="1">
      <c r="A744" s="17" t="s">
        <v>724</v>
      </c>
      <c r="B744" s="38" t="s">
        <v>739</v>
      </c>
      <c r="C744" s="32" t="s">
        <v>728</v>
      </c>
      <c r="D744" s="7"/>
      <c r="E744" s="57" t="s">
        <v>690</v>
      </c>
      <c r="F744" s="17" t="s">
        <v>556</v>
      </c>
      <c r="G744" s="87">
        <v>40282</v>
      </c>
      <c r="H744" s="87">
        <v>40282</v>
      </c>
      <c r="I744" s="13">
        <v>817813.33</v>
      </c>
      <c r="J744" s="71">
        <v>3508657.32</v>
      </c>
      <c r="K744" s="87">
        <v>40312</v>
      </c>
      <c r="L744" s="8"/>
    </row>
    <row r="745" spans="1:16330">
      <c r="A745" s="17" t="s">
        <v>724</v>
      </c>
      <c r="B745" s="1" t="s">
        <v>725</v>
      </c>
      <c r="C745" s="74" t="s">
        <v>727</v>
      </c>
      <c r="D745" s="4">
        <v>20</v>
      </c>
      <c r="E745" s="5" t="s">
        <v>814</v>
      </c>
      <c r="F745" s="5" t="s">
        <v>480</v>
      </c>
      <c r="G745" s="6" t="s">
        <v>480</v>
      </c>
      <c r="H745" s="6">
        <v>40283</v>
      </c>
      <c r="I745" s="13">
        <v>6597877</v>
      </c>
      <c r="J745" s="71">
        <v>10570275.18</v>
      </c>
      <c r="K745" s="6" t="s">
        <v>480</v>
      </c>
      <c r="L745" s="31"/>
    </row>
    <row r="746" spans="1:16330" s="2" customFormat="1" ht="15" customHeight="1">
      <c r="A746" s="17" t="s">
        <v>724</v>
      </c>
      <c r="B746" s="1" t="s">
        <v>725</v>
      </c>
      <c r="C746" s="32" t="s">
        <v>728</v>
      </c>
      <c r="D746" s="7"/>
      <c r="E746" s="57" t="s">
        <v>690</v>
      </c>
      <c r="F746" s="17" t="s">
        <v>556</v>
      </c>
      <c r="G746" s="87">
        <v>40282</v>
      </c>
      <c r="H746" s="87">
        <v>40282</v>
      </c>
      <c r="I746" s="13">
        <v>771552.77</v>
      </c>
      <c r="J746" s="71">
        <v>1874206.47</v>
      </c>
      <c r="K746" s="87">
        <v>40312</v>
      </c>
      <c r="L746" s="8"/>
    </row>
    <row r="747" spans="1:16330">
      <c r="A747" s="17" t="s">
        <v>724</v>
      </c>
      <c r="B747" s="39" t="s">
        <v>742</v>
      </c>
      <c r="C747" s="74" t="s">
        <v>727</v>
      </c>
      <c r="D747" s="4">
        <v>20</v>
      </c>
      <c r="E747" s="5" t="s">
        <v>814</v>
      </c>
      <c r="F747" s="5" t="s">
        <v>480</v>
      </c>
      <c r="G747" s="6" t="s">
        <v>480</v>
      </c>
      <c r="H747" s="6">
        <v>40282</v>
      </c>
      <c r="I747" s="13">
        <v>286063.57</v>
      </c>
      <c r="J747" s="71">
        <v>286063.57</v>
      </c>
      <c r="K747" s="6" t="s">
        <v>480</v>
      </c>
      <c r="L747" s="31"/>
    </row>
    <row r="748" spans="1:16330" s="2" customFormat="1" ht="15" customHeight="1">
      <c r="A748" s="17" t="s">
        <v>724</v>
      </c>
      <c r="B748" s="39" t="s">
        <v>742</v>
      </c>
      <c r="C748" s="32" t="s">
        <v>728</v>
      </c>
      <c r="D748" s="115"/>
      <c r="E748" s="57" t="s">
        <v>690</v>
      </c>
      <c r="F748" s="17" t="s">
        <v>556</v>
      </c>
      <c r="G748" s="87">
        <v>40282</v>
      </c>
      <c r="H748" s="87">
        <v>40282</v>
      </c>
      <c r="I748" s="13">
        <v>295302.5</v>
      </c>
      <c r="J748" s="71">
        <v>475598.77</v>
      </c>
      <c r="K748" s="87">
        <v>40312</v>
      </c>
      <c r="L748" s="88"/>
      <c r="M748" s="88"/>
      <c r="N748" s="88"/>
      <c r="O748" s="88"/>
      <c r="P748" s="88"/>
      <c r="Q748" s="88"/>
      <c r="R748" s="88"/>
      <c r="S748" s="88"/>
      <c r="T748" s="88"/>
      <c r="U748" s="88"/>
      <c r="V748" s="88"/>
      <c r="W748" s="88"/>
      <c r="X748" s="88"/>
      <c r="Y748" s="88"/>
      <c r="Z748" s="88"/>
      <c r="AA748" s="88"/>
      <c r="AB748" s="88"/>
      <c r="AC748" s="88"/>
      <c r="AD748" s="88"/>
      <c r="AE748" s="88"/>
      <c r="AF748" s="88"/>
      <c r="AG748" s="88"/>
      <c r="AH748" s="88"/>
      <c r="AI748" s="88"/>
      <c r="AJ748" s="88"/>
      <c r="AK748" s="88"/>
      <c r="AL748" s="88"/>
      <c r="AM748" s="88"/>
      <c r="AN748" s="88"/>
      <c r="AO748" s="88"/>
      <c r="AP748" s="88"/>
      <c r="AQ748" s="88"/>
      <c r="AR748" s="88"/>
      <c r="AS748" s="88"/>
      <c r="AT748" s="88"/>
      <c r="AU748" s="88"/>
      <c r="AV748" s="88"/>
      <c r="AW748" s="88"/>
      <c r="AX748" s="88"/>
      <c r="AY748" s="88"/>
      <c r="AZ748" s="88"/>
      <c r="BA748" s="88"/>
      <c r="BB748" s="88"/>
      <c r="BC748" s="88"/>
      <c r="BD748" s="88"/>
      <c r="BE748" s="88"/>
      <c r="BF748" s="88"/>
      <c r="BG748" s="88"/>
      <c r="BH748" s="88"/>
      <c r="BI748" s="88"/>
      <c r="BJ748" s="88"/>
      <c r="BK748" s="88"/>
      <c r="BL748" s="88"/>
      <c r="BM748" s="88"/>
      <c r="BN748" s="88"/>
      <c r="BO748" s="88"/>
      <c r="BP748" s="88"/>
      <c r="BQ748" s="88"/>
      <c r="BR748" s="88"/>
      <c r="BS748" s="88"/>
      <c r="BT748" s="88"/>
      <c r="BU748" s="88"/>
      <c r="BV748" s="88"/>
      <c r="BW748" s="88"/>
      <c r="BX748" s="88"/>
      <c r="BY748" s="88"/>
      <c r="BZ748" s="88"/>
      <c r="CA748" s="88"/>
      <c r="CB748" s="88"/>
      <c r="CC748" s="88"/>
      <c r="CD748" s="88"/>
      <c r="CE748" s="88"/>
      <c r="CF748" s="88"/>
      <c r="CG748" s="88"/>
      <c r="CH748" s="88"/>
      <c r="CI748" s="88"/>
      <c r="CJ748" s="88"/>
      <c r="CK748" s="88"/>
      <c r="CL748" s="88"/>
      <c r="CM748" s="88"/>
      <c r="CN748" s="88"/>
      <c r="CO748" s="88"/>
      <c r="CP748" s="88"/>
      <c r="CQ748" s="88"/>
      <c r="CR748" s="88"/>
      <c r="CS748" s="88"/>
      <c r="CT748" s="88"/>
      <c r="CU748" s="88"/>
      <c r="CV748" s="88"/>
      <c r="CW748" s="88"/>
      <c r="CX748" s="88"/>
      <c r="CY748" s="88"/>
      <c r="CZ748" s="88"/>
      <c r="DA748" s="88"/>
      <c r="DB748" s="88"/>
      <c r="DC748" s="88"/>
      <c r="DD748" s="88"/>
      <c r="DE748" s="88"/>
      <c r="DF748" s="88"/>
      <c r="DG748" s="88"/>
      <c r="DH748" s="88"/>
      <c r="DI748" s="88"/>
      <c r="DJ748" s="88"/>
      <c r="DK748" s="88"/>
      <c r="DL748" s="88"/>
      <c r="DM748" s="88"/>
      <c r="DN748" s="88"/>
      <c r="DO748" s="88"/>
      <c r="DP748" s="88"/>
      <c r="DQ748" s="88"/>
      <c r="DR748" s="88"/>
      <c r="DS748" s="88"/>
      <c r="DT748" s="88"/>
      <c r="DU748" s="88"/>
      <c r="DV748" s="88"/>
      <c r="DW748" s="88"/>
      <c r="DX748" s="88"/>
      <c r="DY748" s="88"/>
      <c r="DZ748" s="88"/>
      <c r="EA748" s="88"/>
      <c r="EB748" s="88"/>
      <c r="EC748" s="88"/>
      <c r="ED748" s="88"/>
      <c r="EE748" s="88"/>
      <c r="EF748" s="88"/>
      <c r="EG748" s="88"/>
      <c r="EH748" s="88"/>
      <c r="EI748" s="88"/>
      <c r="EJ748" s="88"/>
      <c r="EK748" s="88"/>
      <c r="EL748" s="88"/>
      <c r="EM748" s="88"/>
      <c r="EN748" s="88"/>
      <c r="EO748" s="88"/>
      <c r="EP748" s="88"/>
      <c r="EQ748" s="88"/>
      <c r="ER748" s="88"/>
      <c r="ES748" s="88"/>
      <c r="ET748" s="88"/>
      <c r="EU748" s="88"/>
      <c r="EV748" s="88"/>
      <c r="EW748" s="88"/>
      <c r="EX748" s="88"/>
      <c r="EY748" s="88"/>
      <c r="EZ748" s="88"/>
      <c r="FA748" s="88"/>
      <c r="FB748" s="88"/>
      <c r="FC748" s="88"/>
      <c r="FD748" s="88"/>
      <c r="FE748" s="88"/>
      <c r="FF748" s="88"/>
      <c r="FG748" s="88"/>
      <c r="FH748" s="88"/>
      <c r="FI748" s="88"/>
      <c r="FJ748" s="88"/>
      <c r="FK748" s="88"/>
      <c r="FL748" s="88"/>
      <c r="FM748" s="88"/>
      <c r="FN748" s="88"/>
      <c r="FO748" s="88"/>
      <c r="FP748" s="88"/>
      <c r="FQ748" s="88"/>
      <c r="FR748" s="88"/>
      <c r="FS748" s="88"/>
      <c r="FT748" s="88"/>
      <c r="FU748" s="88"/>
      <c r="FV748" s="88"/>
      <c r="FW748" s="88"/>
      <c r="FX748" s="88"/>
      <c r="FY748" s="88"/>
      <c r="FZ748" s="88"/>
      <c r="GA748" s="88"/>
      <c r="GB748" s="88"/>
      <c r="GC748" s="88"/>
      <c r="GD748" s="88"/>
      <c r="GE748" s="88"/>
      <c r="GF748" s="88"/>
      <c r="GG748" s="88"/>
      <c r="GH748" s="88"/>
      <c r="GI748" s="88"/>
      <c r="GJ748" s="88"/>
      <c r="GK748" s="88"/>
      <c r="GL748" s="88"/>
      <c r="GM748" s="88"/>
      <c r="GN748" s="88"/>
      <c r="GO748" s="88"/>
      <c r="GP748" s="88"/>
      <c r="GQ748" s="88"/>
      <c r="GR748" s="88"/>
      <c r="GS748" s="88"/>
      <c r="GT748" s="88"/>
      <c r="GU748" s="88"/>
      <c r="GV748" s="88"/>
      <c r="GW748" s="88"/>
      <c r="GX748" s="88"/>
      <c r="GY748" s="88"/>
      <c r="GZ748" s="88"/>
      <c r="HA748" s="88"/>
      <c r="HB748" s="88"/>
      <c r="HC748" s="88"/>
      <c r="HD748" s="88"/>
      <c r="HE748" s="88"/>
      <c r="HF748" s="88"/>
      <c r="HG748" s="88"/>
      <c r="HH748" s="88"/>
      <c r="HI748" s="88"/>
      <c r="HJ748" s="88"/>
      <c r="HK748" s="88"/>
      <c r="HL748" s="88"/>
      <c r="HM748" s="88"/>
      <c r="HN748" s="88"/>
      <c r="HO748" s="88"/>
      <c r="HP748" s="88"/>
      <c r="HQ748" s="88"/>
      <c r="HR748" s="88"/>
      <c r="HS748" s="88"/>
      <c r="HT748" s="88"/>
      <c r="HU748" s="88"/>
      <c r="HV748" s="88"/>
      <c r="HW748" s="88"/>
      <c r="HX748" s="88"/>
      <c r="HY748" s="88"/>
      <c r="HZ748" s="88"/>
      <c r="IA748" s="88"/>
      <c r="IB748" s="88"/>
      <c r="IC748" s="88"/>
      <c r="ID748" s="88"/>
      <c r="IE748" s="88"/>
      <c r="IF748" s="88"/>
      <c r="IG748" s="88"/>
      <c r="IH748" s="88"/>
      <c r="II748" s="88"/>
      <c r="IJ748" s="88"/>
      <c r="IK748" s="88"/>
      <c r="IL748" s="88"/>
      <c r="IM748" s="88"/>
      <c r="IN748" s="88"/>
      <c r="IO748" s="88"/>
      <c r="IP748" s="88"/>
      <c r="IQ748" s="88"/>
      <c r="IR748" s="88"/>
      <c r="IS748" s="88"/>
      <c r="IT748" s="88"/>
      <c r="IU748" s="88"/>
      <c r="IV748" s="88"/>
      <c r="IW748" s="88"/>
      <c r="IX748" s="88"/>
      <c r="IY748" s="88"/>
      <c r="IZ748" s="88"/>
      <c r="JA748" s="88"/>
      <c r="JB748" s="88"/>
      <c r="JC748" s="88"/>
      <c r="JD748" s="88"/>
      <c r="JE748" s="88"/>
      <c r="JF748" s="88"/>
      <c r="JG748" s="88"/>
      <c r="JH748" s="88"/>
      <c r="JI748" s="88"/>
      <c r="JJ748" s="88"/>
      <c r="JK748" s="88"/>
      <c r="JL748" s="88"/>
      <c r="JM748" s="88"/>
      <c r="JN748" s="88"/>
      <c r="JO748" s="88"/>
      <c r="JP748" s="88"/>
      <c r="JQ748" s="88"/>
      <c r="JR748" s="88"/>
      <c r="JS748" s="88"/>
      <c r="JT748" s="88"/>
      <c r="JU748" s="88"/>
      <c r="JV748" s="88"/>
      <c r="JW748" s="88"/>
      <c r="JX748" s="88"/>
      <c r="JY748" s="88"/>
      <c r="JZ748" s="88"/>
      <c r="KA748" s="88"/>
      <c r="KB748" s="88"/>
      <c r="KC748" s="88"/>
      <c r="KD748" s="88"/>
      <c r="KE748" s="88"/>
      <c r="KF748" s="88"/>
      <c r="KG748" s="88"/>
      <c r="KH748" s="88"/>
      <c r="KI748" s="88"/>
      <c r="KJ748" s="88"/>
      <c r="KK748" s="88"/>
      <c r="KL748" s="88"/>
      <c r="KM748" s="88"/>
      <c r="KN748" s="88"/>
      <c r="KO748" s="88"/>
      <c r="KP748" s="88"/>
      <c r="KQ748" s="88"/>
      <c r="KR748" s="88"/>
      <c r="KS748" s="88"/>
      <c r="KT748" s="88"/>
      <c r="KU748" s="88"/>
      <c r="KV748" s="88"/>
      <c r="KW748" s="88"/>
      <c r="KX748" s="88"/>
      <c r="KY748" s="88"/>
      <c r="KZ748" s="88"/>
      <c r="LA748" s="88"/>
      <c r="LB748" s="88"/>
      <c r="LC748" s="88"/>
      <c r="LD748" s="88"/>
      <c r="LE748" s="88"/>
      <c r="LF748" s="88"/>
      <c r="LG748" s="88"/>
      <c r="LH748" s="88"/>
      <c r="LI748" s="88"/>
      <c r="LJ748" s="88"/>
      <c r="LK748" s="88"/>
      <c r="LL748" s="88"/>
      <c r="LM748" s="88"/>
      <c r="LN748" s="88"/>
      <c r="LO748" s="88"/>
      <c r="LP748" s="88"/>
      <c r="LQ748" s="88"/>
      <c r="LR748" s="88"/>
      <c r="LS748" s="88"/>
      <c r="LT748" s="88"/>
      <c r="LU748" s="88"/>
      <c r="LV748" s="88"/>
      <c r="LW748" s="88"/>
      <c r="LX748" s="88"/>
      <c r="LY748" s="88"/>
      <c r="LZ748" s="88"/>
      <c r="MA748" s="88"/>
      <c r="MB748" s="88"/>
      <c r="MC748" s="88"/>
      <c r="MD748" s="88"/>
      <c r="ME748" s="88"/>
      <c r="MF748" s="88"/>
      <c r="MG748" s="88"/>
      <c r="MH748" s="88"/>
      <c r="MI748" s="88"/>
      <c r="MJ748" s="88"/>
      <c r="MK748" s="88"/>
      <c r="ML748" s="88"/>
      <c r="MM748" s="88"/>
      <c r="MN748" s="88"/>
      <c r="MO748" s="88"/>
      <c r="MP748" s="88"/>
      <c r="MQ748" s="88"/>
      <c r="MR748" s="88"/>
      <c r="MS748" s="88"/>
      <c r="MT748" s="88"/>
      <c r="MU748" s="88"/>
      <c r="MV748" s="88"/>
      <c r="MW748" s="88"/>
      <c r="MX748" s="88"/>
      <c r="MY748" s="88"/>
      <c r="MZ748" s="88"/>
      <c r="NA748" s="88"/>
      <c r="NB748" s="88"/>
      <c r="NC748" s="88"/>
      <c r="ND748" s="88"/>
      <c r="NE748" s="88"/>
      <c r="NF748" s="88"/>
      <c r="NG748" s="88"/>
      <c r="NH748" s="88"/>
      <c r="NI748" s="88"/>
      <c r="NJ748" s="88"/>
      <c r="NK748" s="88"/>
      <c r="NL748" s="88"/>
      <c r="NM748" s="88"/>
      <c r="NN748" s="88"/>
      <c r="NO748" s="88"/>
      <c r="NP748" s="88"/>
      <c r="NQ748" s="88"/>
      <c r="NR748" s="88"/>
      <c r="NS748" s="88"/>
      <c r="NT748" s="88"/>
      <c r="NU748" s="88"/>
      <c r="NV748" s="88"/>
      <c r="NW748" s="88"/>
      <c r="NX748" s="88"/>
      <c r="NY748" s="88"/>
      <c r="NZ748" s="88"/>
      <c r="OA748" s="88"/>
      <c r="OB748" s="88"/>
      <c r="OC748" s="88"/>
      <c r="OD748" s="88"/>
      <c r="OE748" s="88"/>
      <c r="OF748" s="88"/>
      <c r="OG748" s="88"/>
      <c r="OH748" s="88"/>
      <c r="OI748" s="88"/>
      <c r="OJ748" s="88"/>
      <c r="OK748" s="88"/>
      <c r="OL748" s="88"/>
      <c r="OM748" s="88"/>
      <c r="ON748" s="88"/>
      <c r="OO748" s="88"/>
      <c r="OP748" s="88"/>
      <c r="OQ748" s="88"/>
      <c r="OR748" s="88"/>
      <c r="OS748" s="88"/>
      <c r="OT748" s="88"/>
      <c r="OU748" s="88"/>
      <c r="OV748" s="88"/>
      <c r="OW748" s="88"/>
      <c r="OX748" s="88"/>
      <c r="OY748" s="88"/>
      <c r="OZ748" s="88"/>
      <c r="PA748" s="88"/>
      <c r="PB748" s="88"/>
      <c r="PC748" s="88"/>
      <c r="PD748" s="88"/>
      <c r="PE748" s="88"/>
      <c r="PF748" s="88"/>
      <c r="PG748" s="88"/>
      <c r="PH748" s="88"/>
      <c r="PI748" s="88"/>
      <c r="PJ748" s="88"/>
      <c r="PK748" s="88"/>
      <c r="PL748" s="88"/>
      <c r="PM748" s="88"/>
      <c r="PN748" s="88"/>
      <c r="PO748" s="88"/>
      <c r="PP748" s="88"/>
      <c r="PQ748" s="88"/>
      <c r="PR748" s="88"/>
      <c r="PS748" s="88"/>
      <c r="PT748" s="88"/>
      <c r="PU748" s="88"/>
      <c r="PV748" s="88"/>
      <c r="PW748" s="88"/>
      <c r="PX748" s="88"/>
      <c r="PY748" s="88"/>
      <c r="PZ748" s="88"/>
      <c r="QA748" s="88"/>
      <c r="QB748" s="88"/>
      <c r="QC748" s="88"/>
      <c r="QD748" s="88"/>
      <c r="QE748" s="88"/>
      <c r="QF748" s="88"/>
      <c r="QG748" s="88"/>
      <c r="QH748" s="88"/>
      <c r="QI748" s="88"/>
      <c r="QJ748" s="88"/>
      <c r="QK748" s="88"/>
      <c r="QL748" s="88"/>
      <c r="QM748" s="88"/>
      <c r="QN748" s="88"/>
      <c r="QO748" s="88"/>
      <c r="QP748" s="88"/>
      <c r="QQ748" s="88"/>
      <c r="QR748" s="88"/>
      <c r="QS748" s="88"/>
      <c r="QT748" s="88"/>
      <c r="QU748" s="88"/>
      <c r="QV748" s="88"/>
      <c r="QW748" s="88"/>
      <c r="QX748" s="88"/>
      <c r="QY748" s="88"/>
      <c r="QZ748" s="88"/>
      <c r="RA748" s="88"/>
      <c r="RB748" s="88"/>
      <c r="RC748" s="88"/>
      <c r="RD748" s="88"/>
      <c r="RE748" s="88"/>
      <c r="RF748" s="88"/>
      <c r="RG748" s="88"/>
      <c r="RH748" s="88"/>
      <c r="RI748" s="88"/>
      <c r="RJ748" s="88"/>
      <c r="RK748" s="88"/>
      <c r="RL748" s="88"/>
      <c r="RM748" s="88"/>
      <c r="RN748" s="88"/>
      <c r="RO748" s="88"/>
      <c r="RP748" s="88"/>
      <c r="RQ748" s="88"/>
      <c r="RR748" s="88"/>
      <c r="RS748" s="88"/>
      <c r="RT748" s="88"/>
      <c r="RU748" s="88"/>
      <c r="RV748" s="88"/>
      <c r="RW748" s="88"/>
      <c r="RX748" s="88"/>
      <c r="RY748" s="88"/>
      <c r="RZ748" s="88"/>
      <c r="SA748" s="88"/>
      <c r="SB748" s="88"/>
      <c r="SC748" s="88"/>
      <c r="SD748" s="88"/>
      <c r="SE748" s="88"/>
      <c r="SF748" s="88"/>
      <c r="SG748" s="88"/>
      <c r="SH748" s="88"/>
      <c r="SI748" s="88"/>
      <c r="SJ748" s="88"/>
      <c r="SK748" s="88"/>
      <c r="SL748" s="88"/>
      <c r="SM748" s="88"/>
      <c r="SN748" s="88"/>
      <c r="SO748" s="88"/>
      <c r="SP748" s="88"/>
      <c r="SQ748" s="88"/>
      <c r="SR748" s="88"/>
      <c r="SS748" s="88"/>
      <c r="ST748" s="88"/>
      <c r="SU748" s="88"/>
      <c r="SV748" s="88"/>
      <c r="SW748" s="88"/>
      <c r="SX748" s="88"/>
      <c r="SY748" s="88"/>
      <c r="SZ748" s="88"/>
      <c r="TA748" s="88"/>
      <c r="TB748" s="88"/>
      <c r="TC748" s="88"/>
      <c r="TD748" s="88"/>
      <c r="TE748" s="88"/>
      <c r="TF748" s="88"/>
      <c r="TG748" s="88"/>
      <c r="TH748" s="88"/>
      <c r="TI748" s="88"/>
      <c r="TJ748" s="88"/>
      <c r="TK748" s="88"/>
      <c r="TL748" s="88"/>
      <c r="TM748" s="88"/>
      <c r="TN748" s="88"/>
      <c r="TO748" s="88"/>
      <c r="TP748" s="88"/>
      <c r="TQ748" s="88"/>
      <c r="TR748" s="88"/>
      <c r="TS748" s="88"/>
      <c r="TT748" s="88"/>
      <c r="TU748" s="88"/>
      <c r="TV748" s="88"/>
      <c r="TW748" s="88"/>
      <c r="TX748" s="88"/>
      <c r="TY748" s="88"/>
      <c r="TZ748" s="88"/>
      <c r="UA748" s="88"/>
      <c r="UB748" s="88"/>
      <c r="UC748" s="88"/>
      <c r="UD748" s="88"/>
      <c r="UE748" s="88"/>
      <c r="UF748" s="88"/>
      <c r="UG748" s="88"/>
      <c r="UH748" s="88"/>
      <c r="UI748" s="88"/>
      <c r="UJ748" s="88"/>
      <c r="UK748" s="88"/>
      <c r="UL748" s="88"/>
      <c r="UM748" s="88"/>
      <c r="UN748" s="88"/>
      <c r="UO748" s="88"/>
      <c r="UP748" s="88"/>
      <c r="UQ748" s="88"/>
      <c r="UR748" s="88"/>
      <c r="US748" s="88"/>
      <c r="UT748" s="88"/>
      <c r="UU748" s="88"/>
      <c r="UV748" s="88"/>
      <c r="UW748" s="88"/>
      <c r="UX748" s="88"/>
      <c r="UY748" s="88"/>
      <c r="UZ748" s="88"/>
      <c r="VA748" s="88"/>
      <c r="VB748" s="88"/>
      <c r="VC748" s="88"/>
      <c r="VD748" s="88"/>
      <c r="VE748" s="88"/>
      <c r="VF748" s="88"/>
      <c r="VG748" s="88"/>
      <c r="VH748" s="88"/>
      <c r="VI748" s="88"/>
      <c r="VJ748" s="88"/>
      <c r="VK748" s="88"/>
      <c r="VL748" s="88"/>
      <c r="VM748" s="88"/>
      <c r="VN748" s="88"/>
      <c r="VO748" s="88"/>
      <c r="VP748" s="88"/>
      <c r="VQ748" s="88"/>
      <c r="VR748" s="88"/>
      <c r="VS748" s="88"/>
      <c r="VT748" s="88"/>
      <c r="VU748" s="88"/>
      <c r="VV748" s="88"/>
      <c r="VW748" s="88"/>
      <c r="VX748" s="88"/>
      <c r="VY748" s="88"/>
      <c r="VZ748" s="88"/>
      <c r="WA748" s="88"/>
      <c r="WB748" s="88"/>
      <c r="WC748" s="88"/>
      <c r="WD748" s="88"/>
      <c r="WE748" s="88"/>
      <c r="WF748" s="88"/>
      <c r="WG748" s="88"/>
      <c r="WH748" s="88"/>
      <c r="WI748" s="88"/>
      <c r="WJ748" s="88"/>
      <c r="WK748" s="88"/>
      <c r="WL748" s="88"/>
      <c r="WM748" s="88"/>
      <c r="WN748" s="88"/>
      <c r="WO748" s="88"/>
      <c r="WP748" s="88"/>
      <c r="WQ748" s="88"/>
      <c r="WR748" s="88"/>
      <c r="WS748" s="88"/>
      <c r="WT748" s="88"/>
      <c r="WU748" s="88"/>
      <c r="WV748" s="88"/>
      <c r="WW748" s="88"/>
      <c r="WX748" s="88"/>
      <c r="WY748" s="88"/>
      <c r="WZ748" s="88"/>
      <c r="XA748" s="88"/>
      <c r="XB748" s="88"/>
      <c r="XC748" s="88"/>
      <c r="XD748" s="88"/>
      <c r="XE748" s="88"/>
      <c r="XF748" s="88"/>
      <c r="XG748" s="88"/>
      <c r="XH748" s="88"/>
      <c r="XI748" s="88"/>
      <c r="XJ748" s="88"/>
      <c r="XK748" s="88"/>
      <c r="XL748" s="88"/>
      <c r="XM748" s="88"/>
      <c r="XN748" s="88"/>
      <c r="XO748" s="88"/>
      <c r="XP748" s="88"/>
      <c r="XQ748" s="88"/>
      <c r="XR748" s="88"/>
      <c r="XS748" s="88"/>
      <c r="XT748" s="88"/>
      <c r="XU748" s="88"/>
      <c r="XV748" s="88"/>
      <c r="XW748" s="88"/>
      <c r="XX748" s="88"/>
      <c r="XY748" s="88"/>
      <c r="XZ748" s="88"/>
      <c r="YA748" s="88"/>
      <c r="YB748" s="88"/>
      <c r="YC748" s="88"/>
      <c r="YD748" s="88"/>
      <c r="YE748" s="88"/>
      <c r="YF748" s="88"/>
      <c r="YG748" s="88"/>
      <c r="YH748" s="88"/>
      <c r="YI748" s="88"/>
      <c r="YJ748" s="88"/>
      <c r="YK748" s="88"/>
      <c r="YL748" s="88"/>
      <c r="YM748" s="88"/>
      <c r="YN748" s="88"/>
      <c r="YO748" s="88"/>
      <c r="YP748" s="88"/>
      <c r="YQ748" s="88"/>
      <c r="YR748" s="88"/>
      <c r="YS748" s="88"/>
      <c r="YT748" s="88"/>
      <c r="YU748" s="88"/>
      <c r="YV748" s="88"/>
      <c r="YW748" s="88"/>
      <c r="YX748" s="88"/>
      <c r="YY748" s="88"/>
      <c r="YZ748" s="88"/>
      <c r="ZA748" s="88"/>
      <c r="ZB748" s="88"/>
      <c r="ZC748" s="88"/>
      <c r="ZD748" s="88"/>
      <c r="ZE748" s="88"/>
      <c r="ZF748" s="88"/>
      <c r="ZG748" s="88"/>
      <c r="ZH748" s="88"/>
      <c r="ZI748" s="88"/>
      <c r="ZJ748" s="88"/>
      <c r="ZK748" s="88"/>
      <c r="ZL748" s="88"/>
      <c r="ZM748" s="88"/>
      <c r="ZN748" s="88"/>
      <c r="ZO748" s="88"/>
      <c r="ZP748" s="88"/>
      <c r="ZQ748" s="88"/>
      <c r="ZR748" s="88"/>
      <c r="ZS748" s="88"/>
      <c r="ZT748" s="88"/>
      <c r="ZU748" s="88"/>
      <c r="ZV748" s="88"/>
      <c r="ZW748" s="88"/>
      <c r="ZX748" s="88"/>
      <c r="ZY748" s="88"/>
      <c r="ZZ748" s="88"/>
      <c r="AAA748" s="88"/>
      <c r="AAB748" s="88"/>
      <c r="AAC748" s="88"/>
      <c r="AAD748" s="88"/>
      <c r="AAE748" s="88"/>
      <c r="AAF748" s="88"/>
      <c r="AAG748" s="88"/>
      <c r="AAH748" s="88"/>
      <c r="AAI748" s="88"/>
      <c r="AAJ748" s="88"/>
      <c r="AAK748" s="88"/>
      <c r="AAL748" s="88"/>
      <c r="AAM748" s="88"/>
      <c r="AAN748" s="88"/>
      <c r="AAO748" s="88"/>
      <c r="AAP748" s="88"/>
      <c r="AAQ748" s="88"/>
      <c r="AAR748" s="88"/>
      <c r="AAS748" s="88"/>
      <c r="AAT748" s="88"/>
      <c r="AAU748" s="88"/>
      <c r="AAV748" s="88"/>
      <c r="AAW748" s="88"/>
      <c r="AAX748" s="88"/>
      <c r="AAY748" s="88"/>
      <c r="AAZ748" s="88"/>
      <c r="ABA748" s="88"/>
      <c r="ABB748" s="88"/>
      <c r="ABC748" s="88"/>
      <c r="ABD748" s="88"/>
      <c r="ABE748" s="88"/>
      <c r="ABF748" s="88"/>
      <c r="ABG748" s="88"/>
      <c r="ABH748" s="88"/>
      <c r="ABI748" s="88"/>
      <c r="ABJ748" s="88"/>
      <c r="ABK748" s="88"/>
      <c r="ABL748" s="88"/>
      <c r="ABM748" s="88"/>
      <c r="ABN748" s="88"/>
      <c r="ABO748" s="88"/>
      <c r="ABP748" s="88"/>
      <c r="ABQ748" s="88"/>
      <c r="ABR748" s="88"/>
      <c r="ABS748" s="88"/>
      <c r="ABT748" s="88"/>
      <c r="ABU748" s="88"/>
      <c r="ABV748" s="88"/>
      <c r="ABW748" s="88"/>
      <c r="ABX748" s="88"/>
      <c r="ABY748" s="88"/>
      <c r="ABZ748" s="88"/>
      <c r="ACA748" s="88"/>
      <c r="ACB748" s="88"/>
      <c r="ACC748" s="88"/>
      <c r="ACD748" s="88"/>
      <c r="ACE748" s="88"/>
      <c r="ACF748" s="88"/>
      <c r="ACG748" s="88"/>
      <c r="ACH748" s="88"/>
      <c r="ACI748" s="88"/>
      <c r="ACJ748" s="88"/>
      <c r="ACK748" s="88"/>
      <c r="ACL748" s="88"/>
      <c r="ACM748" s="88"/>
      <c r="ACN748" s="88"/>
      <c r="ACO748" s="88"/>
      <c r="ACP748" s="88"/>
      <c r="ACQ748" s="88"/>
      <c r="ACR748" s="88"/>
      <c r="ACS748" s="88"/>
      <c r="ACT748" s="88"/>
      <c r="ACU748" s="88"/>
      <c r="ACV748" s="88"/>
      <c r="ACW748" s="88"/>
      <c r="ACX748" s="88"/>
      <c r="ACY748" s="88"/>
      <c r="ACZ748" s="88"/>
      <c r="ADA748" s="88"/>
      <c r="ADB748" s="88"/>
      <c r="ADC748" s="88"/>
      <c r="ADD748" s="88"/>
      <c r="ADE748" s="88"/>
      <c r="ADF748" s="88"/>
      <c r="ADG748" s="88"/>
      <c r="ADH748" s="88"/>
      <c r="ADI748" s="88"/>
      <c r="ADJ748" s="88"/>
      <c r="ADK748" s="88"/>
      <c r="ADL748" s="88"/>
      <c r="ADM748" s="88"/>
      <c r="ADN748" s="88"/>
      <c r="ADO748" s="88"/>
      <c r="ADP748" s="88"/>
      <c r="ADQ748" s="88"/>
      <c r="ADR748" s="88"/>
      <c r="ADS748" s="88"/>
      <c r="ADT748" s="88"/>
      <c r="ADU748" s="88"/>
      <c r="ADV748" s="88"/>
      <c r="ADW748" s="88"/>
      <c r="ADX748" s="88"/>
      <c r="ADY748" s="88"/>
      <c r="ADZ748" s="88"/>
      <c r="AEA748" s="88"/>
      <c r="AEB748" s="88"/>
      <c r="AEC748" s="88"/>
      <c r="AED748" s="88"/>
      <c r="AEE748" s="88"/>
      <c r="AEF748" s="88"/>
      <c r="AEG748" s="88"/>
      <c r="AEH748" s="88"/>
      <c r="AEI748" s="88"/>
      <c r="AEJ748" s="88"/>
      <c r="AEK748" s="88"/>
      <c r="AEL748" s="88"/>
      <c r="AEM748" s="88"/>
      <c r="AEN748" s="88"/>
      <c r="AEO748" s="88"/>
      <c r="AEP748" s="88"/>
      <c r="AEQ748" s="88"/>
      <c r="AER748" s="88"/>
      <c r="AES748" s="88"/>
      <c r="AET748" s="88"/>
      <c r="AEU748" s="88"/>
      <c r="AEV748" s="88"/>
      <c r="AEW748" s="88"/>
      <c r="AEX748" s="88"/>
      <c r="AEY748" s="88"/>
      <c r="AEZ748" s="88"/>
      <c r="AFA748" s="88"/>
      <c r="AFB748" s="88"/>
      <c r="AFC748" s="88"/>
      <c r="AFD748" s="88"/>
      <c r="AFE748" s="88"/>
      <c r="AFF748" s="88"/>
      <c r="AFG748" s="88"/>
      <c r="AFH748" s="88"/>
      <c r="AFI748" s="88"/>
      <c r="AFJ748" s="88"/>
      <c r="AFK748" s="88"/>
      <c r="AFL748" s="88"/>
      <c r="AFM748" s="88"/>
      <c r="AFN748" s="88"/>
      <c r="AFO748" s="88"/>
      <c r="AFP748" s="88"/>
      <c r="AFQ748" s="88"/>
      <c r="AFR748" s="88"/>
      <c r="AFS748" s="88"/>
      <c r="AFT748" s="88"/>
      <c r="AFU748" s="88"/>
      <c r="AFV748" s="88"/>
      <c r="AFW748" s="88"/>
      <c r="AFX748" s="88"/>
      <c r="AFY748" s="88"/>
      <c r="AFZ748" s="88"/>
      <c r="AGA748" s="88"/>
      <c r="AGB748" s="88"/>
      <c r="AGC748" s="88"/>
      <c r="AGD748" s="88"/>
      <c r="AGE748" s="88"/>
      <c r="AGF748" s="88"/>
      <c r="AGG748" s="88"/>
      <c r="AGH748" s="88"/>
      <c r="AGI748" s="88"/>
      <c r="AGJ748" s="88"/>
      <c r="AGK748" s="88"/>
      <c r="AGL748" s="88"/>
      <c r="AGM748" s="88"/>
      <c r="AGN748" s="88"/>
      <c r="AGO748" s="88"/>
      <c r="AGP748" s="88"/>
      <c r="AGQ748" s="88"/>
      <c r="AGR748" s="88"/>
      <c r="AGS748" s="88"/>
      <c r="AGT748" s="88"/>
      <c r="AGU748" s="88"/>
      <c r="AGV748" s="88"/>
      <c r="AGW748" s="88"/>
      <c r="AGX748" s="88"/>
      <c r="AGY748" s="88"/>
      <c r="AGZ748" s="88"/>
      <c r="AHA748" s="88"/>
      <c r="AHB748" s="88"/>
      <c r="AHC748" s="88"/>
      <c r="AHD748" s="88"/>
      <c r="AHE748" s="88"/>
      <c r="AHF748" s="88"/>
      <c r="AHG748" s="88"/>
      <c r="AHH748" s="88"/>
      <c r="AHI748" s="88"/>
      <c r="AHJ748" s="88"/>
      <c r="AHK748" s="88"/>
      <c r="AHL748" s="88"/>
      <c r="AHM748" s="88"/>
      <c r="AHN748" s="88"/>
      <c r="AHO748" s="88"/>
      <c r="AHP748" s="88"/>
      <c r="AHQ748" s="88"/>
      <c r="AHR748" s="88"/>
      <c r="AHS748" s="88"/>
      <c r="AHT748" s="88"/>
      <c r="AHU748" s="88"/>
      <c r="AHV748" s="88"/>
      <c r="AHW748" s="88"/>
      <c r="AHX748" s="88"/>
      <c r="AHY748" s="88"/>
      <c r="AHZ748" s="88"/>
      <c r="AIA748" s="88"/>
      <c r="AIB748" s="88"/>
      <c r="AIC748" s="88"/>
      <c r="AID748" s="88"/>
      <c r="AIE748" s="88"/>
      <c r="AIF748" s="88"/>
      <c r="AIG748" s="88"/>
      <c r="AIH748" s="88"/>
      <c r="AII748" s="88"/>
      <c r="AIJ748" s="88"/>
      <c r="AIK748" s="88"/>
      <c r="AIL748" s="88"/>
      <c r="AIM748" s="88"/>
      <c r="AIN748" s="88"/>
      <c r="AIO748" s="88"/>
      <c r="AIP748" s="88"/>
      <c r="AIQ748" s="88"/>
      <c r="AIR748" s="88"/>
      <c r="AIS748" s="88"/>
      <c r="AIT748" s="88"/>
      <c r="AIU748" s="88"/>
      <c r="AIV748" s="88"/>
      <c r="AIW748" s="88"/>
      <c r="AIX748" s="88"/>
      <c r="AIY748" s="88"/>
      <c r="AIZ748" s="88"/>
      <c r="AJA748" s="88"/>
      <c r="AJB748" s="88"/>
      <c r="AJC748" s="88"/>
      <c r="AJD748" s="88"/>
      <c r="AJE748" s="88"/>
      <c r="AJF748" s="88"/>
      <c r="AJG748" s="88"/>
      <c r="AJH748" s="88"/>
      <c r="AJI748" s="88"/>
      <c r="AJJ748" s="88"/>
      <c r="AJK748" s="88"/>
      <c r="AJL748" s="88"/>
      <c r="AJM748" s="88"/>
      <c r="AJN748" s="88"/>
      <c r="AJO748" s="88"/>
      <c r="AJP748" s="88"/>
      <c r="AJQ748" s="88"/>
      <c r="AJR748" s="88"/>
      <c r="AJS748" s="88"/>
      <c r="AJT748" s="88"/>
      <c r="AJU748" s="88"/>
      <c r="AJV748" s="88"/>
      <c r="AJW748" s="88"/>
      <c r="AJX748" s="88"/>
      <c r="AJY748" s="88"/>
      <c r="AJZ748" s="88"/>
      <c r="AKA748" s="88"/>
      <c r="AKB748" s="88"/>
      <c r="AKC748" s="88"/>
      <c r="AKD748" s="88"/>
      <c r="AKE748" s="88"/>
      <c r="AKF748" s="88"/>
      <c r="AKG748" s="88"/>
      <c r="AKH748" s="88"/>
      <c r="AKI748" s="88"/>
      <c r="AKJ748" s="88"/>
      <c r="AKK748" s="88"/>
      <c r="AKL748" s="88"/>
      <c r="AKM748" s="88"/>
      <c r="AKN748" s="88"/>
      <c r="AKO748" s="88"/>
      <c r="AKP748" s="88"/>
      <c r="AKQ748" s="88"/>
      <c r="AKR748" s="88"/>
      <c r="AKS748" s="88"/>
      <c r="AKT748" s="88"/>
      <c r="AKU748" s="88"/>
      <c r="AKV748" s="88"/>
      <c r="AKW748" s="88"/>
      <c r="AKX748" s="88"/>
      <c r="AKY748" s="88"/>
      <c r="AKZ748" s="88"/>
      <c r="ALA748" s="88"/>
      <c r="ALB748" s="88"/>
      <c r="ALC748" s="88"/>
      <c r="ALD748" s="88"/>
      <c r="ALE748" s="88"/>
      <c r="ALF748" s="88"/>
      <c r="ALG748" s="88"/>
      <c r="ALH748" s="88"/>
      <c r="ALI748" s="88"/>
      <c r="ALJ748" s="88"/>
      <c r="ALK748" s="88"/>
      <c r="ALL748" s="88"/>
      <c r="ALM748" s="88"/>
      <c r="ALN748" s="88"/>
      <c r="ALO748" s="88"/>
      <c r="ALP748" s="88"/>
      <c r="ALQ748" s="88"/>
      <c r="ALR748" s="88"/>
      <c r="ALS748" s="88"/>
      <c r="ALT748" s="88"/>
      <c r="ALU748" s="88"/>
      <c r="ALV748" s="88"/>
      <c r="ALW748" s="88"/>
      <c r="ALX748" s="88"/>
      <c r="ALY748" s="88"/>
      <c r="ALZ748" s="88"/>
      <c r="AMA748" s="88"/>
      <c r="AMB748" s="88"/>
      <c r="AMC748" s="88"/>
      <c r="AMD748" s="88"/>
      <c r="AME748" s="88"/>
      <c r="AMF748" s="88"/>
      <c r="AMG748" s="88"/>
      <c r="AMH748" s="88"/>
      <c r="AMI748" s="88"/>
      <c r="AMJ748" s="88"/>
      <c r="AMK748" s="88"/>
      <c r="AML748" s="88"/>
      <c r="AMM748" s="88"/>
      <c r="AMN748" s="88"/>
      <c r="AMO748" s="88"/>
      <c r="AMP748" s="88"/>
      <c r="AMQ748" s="88"/>
      <c r="AMR748" s="88"/>
      <c r="AMS748" s="88"/>
      <c r="AMT748" s="88"/>
      <c r="AMU748" s="88"/>
      <c r="AMV748" s="88"/>
      <c r="AMW748" s="88"/>
      <c r="AMX748" s="88"/>
      <c r="AMY748" s="88"/>
      <c r="AMZ748" s="88"/>
      <c r="ANA748" s="88"/>
      <c r="ANB748" s="88"/>
      <c r="ANC748" s="88"/>
      <c r="AND748" s="88"/>
      <c r="ANE748" s="88"/>
      <c r="ANF748" s="88"/>
      <c r="ANG748" s="88"/>
      <c r="ANH748" s="88"/>
      <c r="ANI748" s="88"/>
      <c r="ANJ748" s="88"/>
      <c r="ANK748" s="88"/>
      <c r="ANL748" s="88"/>
      <c r="ANM748" s="88"/>
      <c r="ANN748" s="88"/>
      <c r="ANO748" s="88"/>
      <c r="ANP748" s="88"/>
      <c r="ANQ748" s="88"/>
      <c r="ANR748" s="88"/>
      <c r="ANS748" s="88"/>
      <c r="ANT748" s="88"/>
      <c r="ANU748" s="88"/>
      <c r="ANV748" s="88"/>
      <c r="ANW748" s="88"/>
      <c r="ANX748" s="88"/>
      <c r="ANY748" s="88"/>
      <c r="ANZ748" s="88"/>
      <c r="AOA748" s="88"/>
      <c r="AOB748" s="88"/>
      <c r="AOC748" s="88"/>
      <c r="AOD748" s="88"/>
      <c r="AOE748" s="88"/>
      <c r="AOF748" s="88"/>
      <c r="AOG748" s="88"/>
      <c r="AOH748" s="88"/>
      <c r="AOI748" s="88"/>
      <c r="AOJ748" s="88"/>
      <c r="AOK748" s="88"/>
      <c r="AOL748" s="88"/>
      <c r="AOM748" s="88"/>
      <c r="AON748" s="88"/>
      <c r="AOO748" s="88"/>
      <c r="AOP748" s="88"/>
      <c r="AOQ748" s="88"/>
      <c r="AOR748" s="88"/>
      <c r="AOS748" s="88"/>
      <c r="AOT748" s="88"/>
      <c r="AOU748" s="88"/>
      <c r="AOV748" s="88"/>
      <c r="AOW748" s="88"/>
      <c r="AOX748" s="88"/>
      <c r="AOY748" s="88"/>
      <c r="AOZ748" s="88"/>
      <c r="APA748" s="88"/>
      <c r="APB748" s="88"/>
      <c r="APC748" s="88"/>
      <c r="APD748" s="88"/>
      <c r="APE748" s="88"/>
      <c r="APF748" s="88"/>
      <c r="APG748" s="88"/>
      <c r="APH748" s="88"/>
      <c r="API748" s="88"/>
      <c r="APJ748" s="88"/>
      <c r="APK748" s="88"/>
      <c r="APL748" s="88"/>
      <c r="APM748" s="88"/>
      <c r="APN748" s="88"/>
      <c r="APO748" s="88"/>
      <c r="APP748" s="88"/>
      <c r="APQ748" s="88"/>
      <c r="APR748" s="88"/>
      <c r="APS748" s="88"/>
      <c r="APT748" s="88"/>
      <c r="APU748" s="88"/>
      <c r="APV748" s="88"/>
      <c r="APW748" s="88"/>
      <c r="APX748" s="88"/>
      <c r="APY748" s="88"/>
      <c r="APZ748" s="88"/>
      <c r="AQA748" s="88"/>
      <c r="AQB748" s="88"/>
      <c r="AQC748" s="88"/>
      <c r="AQD748" s="88"/>
      <c r="AQE748" s="88"/>
      <c r="AQF748" s="88"/>
      <c r="AQG748" s="88"/>
      <c r="AQH748" s="88"/>
      <c r="AQI748" s="88"/>
      <c r="AQJ748" s="88"/>
      <c r="AQK748" s="88"/>
      <c r="AQL748" s="88"/>
      <c r="AQM748" s="88"/>
      <c r="AQN748" s="88"/>
      <c r="AQO748" s="88"/>
      <c r="AQP748" s="88"/>
      <c r="AQQ748" s="88"/>
      <c r="AQR748" s="88"/>
      <c r="AQS748" s="88"/>
      <c r="AQT748" s="88"/>
      <c r="AQU748" s="88"/>
      <c r="AQV748" s="88"/>
      <c r="AQW748" s="88"/>
      <c r="AQX748" s="88"/>
      <c r="AQY748" s="88"/>
      <c r="AQZ748" s="88"/>
      <c r="ARA748" s="88"/>
      <c r="ARB748" s="88"/>
      <c r="ARC748" s="88"/>
      <c r="ARD748" s="88"/>
      <c r="ARE748" s="88"/>
      <c r="ARF748" s="88"/>
      <c r="ARG748" s="88"/>
      <c r="ARH748" s="88"/>
      <c r="ARI748" s="88"/>
      <c r="ARJ748" s="88"/>
      <c r="ARK748" s="88"/>
      <c r="ARL748" s="88"/>
      <c r="ARM748" s="88"/>
      <c r="ARN748" s="88"/>
      <c r="ARO748" s="88"/>
      <c r="ARP748" s="88"/>
      <c r="ARQ748" s="88"/>
      <c r="ARR748" s="88"/>
      <c r="ARS748" s="88"/>
      <c r="ART748" s="88"/>
      <c r="ARU748" s="88"/>
      <c r="ARV748" s="88"/>
      <c r="ARW748" s="88"/>
      <c r="ARX748" s="88"/>
      <c r="ARY748" s="88"/>
      <c r="ARZ748" s="88"/>
      <c r="ASA748" s="88"/>
      <c r="ASB748" s="88"/>
      <c r="ASC748" s="88"/>
      <c r="ASD748" s="88"/>
      <c r="ASE748" s="88"/>
      <c r="ASF748" s="88"/>
      <c r="ASG748" s="88"/>
      <c r="ASH748" s="88"/>
      <c r="ASI748" s="88"/>
      <c r="ASJ748" s="88"/>
      <c r="ASK748" s="88"/>
      <c r="ASL748" s="88"/>
      <c r="ASM748" s="88"/>
      <c r="ASN748" s="88"/>
      <c r="ASO748" s="88"/>
      <c r="ASP748" s="88"/>
      <c r="ASQ748" s="88"/>
      <c r="ASR748" s="88"/>
      <c r="ASS748" s="88"/>
      <c r="AST748" s="88"/>
      <c r="ASU748" s="88"/>
      <c r="ASV748" s="88"/>
      <c r="ASW748" s="88"/>
      <c r="ASX748" s="88"/>
      <c r="ASY748" s="88"/>
      <c r="ASZ748" s="88"/>
      <c r="ATA748" s="88"/>
      <c r="ATB748" s="88"/>
      <c r="ATC748" s="88"/>
      <c r="ATD748" s="88"/>
      <c r="ATE748" s="88"/>
      <c r="ATF748" s="88"/>
      <c r="ATG748" s="88"/>
      <c r="ATH748" s="88"/>
      <c r="ATI748" s="88"/>
      <c r="ATJ748" s="88"/>
      <c r="ATK748" s="88"/>
      <c r="ATL748" s="88"/>
      <c r="ATM748" s="88"/>
      <c r="ATN748" s="88"/>
      <c r="ATO748" s="88"/>
      <c r="ATP748" s="88"/>
      <c r="ATQ748" s="88"/>
      <c r="ATR748" s="88"/>
      <c r="ATS748" s="88"/>
      <c r="ATT748" s="88"/>
      <c r="ATU748" s="88"/>
      <c r="ATV748" s="88"/>
      <c r="ATW748" s="88"/>
      <c r="ATX748" s="88"/>
      <c r="ATY748" s="88"/>
      <c r="ATZ748" s="88"/>
      <c r="AUA748" s="88"/>
      <c r="AUB748" s="88"/>
      <c r="AUC748" s="88"/>
      <c r="AUD748" s="88"/>
      <c r="AUE748" s="88"/>
      <c r="AUF748" s="88"/>
      <c r="AUG748" s="88"/>
      <c r="AUH748" s="88"/>
      <c r="AUI748" s="88"/>
      <c r="AUJ748" s="88"/>
      <c r="AUK748" s="88"/>
      <c r="AUL748" s="88"/>
      <c r="AUM748" s="88"/>
      <c r="AUN748" s="88"/>
      <c r="AUO748" s="88"/>
      <c r="AUP748" s="88"/>
      <c r="AUQ748" s="88"/>
      <c r="AUR748" s="88"/>
      <c r="AUS748" s="88"/>
      <c r="AUT748" s="88"/>
      <c r="AUU748" s="88"/>
      <c r="AUV748" s="88"/>
      <c r="AUW748" s="88"/>
      <c r="AUX748" s="88"/>
      <c r="AUY748" s="88"/>
      <c r="AUZ748" s="88"/>
      <c r="AVA748" s="88"/>
      <c r="AVB748" s="88"/>
      <c r="AVC748" s="88"/>
      <c r="AVD748" s="88"/>
      <c r="AVE748" s="88"/>
      <c r="AVF748" s="88"/>
      <c r="AVG748" s="88"/>
      <c r="AVH748" s="88"/>
      <c r="AVI748" s="88"/>
      <c r="AVJ748" s="88"/>
      <c r="AVK748" s="88"/>
      <c r="AVL748" s="88"/>
      <c r="AVM748" s="88"/>
      <c r="AVN748" s="88"/>
      <c r="AVO748" s="88"/>
      <c r="AVP748" s="88"/>
      <c r="AVQ748" s="88"/>
      <c r="AVR748" s="88"/>
      <c r="AVS748" s="88"/>
      <c r="AVT748" s="88"/>
      <c r="AVU748" s="88"/>
      <c r="AVV748" s="88"/>
      <c r="AVW748" s="88"/>
      <c r="AVX748" s="88"/>
      <c r="AVY748" s="88"/>
      <c r="AVZ748" s="88"/>
      <c r="AWA748" s="88"/>
      <c r="AWB748" s="88"/>
      <c r="AWC748" s="88"/>
      <c r="AWD748" s="88"/>
      <c r="AWE748" s="88"/>
      <c r="AWF748" s="88"/>
      <c r="AWG748" s="88"/>
      <c r="AWH748" s="88"/>
      <c r="AWI748" s="88"/>
      <c r="AWJ748" s="88"/>
      <c r="AWK748" s="88"/>
      <c r="AWL748" s="88"/>
      <c r="AWM748" s="88"/>
      <c r="AWN748" s="88"/>
      <c r="AWO748" s="88"/>
      <c r="AWP748" s="88"/>
      <c r="AWQ748" s="88"/>
      <c r="AWR748" s="88"/>
      <c r="AWS748" s="88"/>
      <c r="AWT748" s="88"/>
      <c r="AWU748" s="88"/>
      <c r="AWV748" s="88"/>
      <c r="AWW748" s="88"/>
      <c r="AWX748" s="88"/>
      <c r="AWY748" s="88"/>
      <c r="AWZ748" s="88"/>
      <c r="AXA748" s="88"/>
      <c r="AXB748" s="88"/>
      <c r="AXC748" s="88"/>
      <c r="AXD748" s="88"/>
      <c r="AXE748" s="88"/>
      <c r="AXF748" s="88"/>
      <c r="AXG748" s="88"/>
      <c r="AXH748" s="88"/>
      <c r="AXI748" s="88"/>
      <c r="AXJ748" s="88"/>
      <c r="AXK748" s="88"/>
      <c r="AXL748" s="88"/>
      <c r="AXM748" s="88"/>
      <c r="AXN748" s="88"/>
      <c r="AXO748" s="88"/>
      <c r="AXP748" s="88"/>
      <c r="AXQ748" s="88"/>
      <c r="AXR748" s="88"/>
      <c r="AXS748" s="88"/>
      <c r="AXT748" s="88"/>
      <c r="AXU748" s="88"/>
      <c r="AXV748" s="88"/>
      <c r="AXW748" s="88"/>
      <c r="AXX748" s="88"/>
      <c r="AXY748" s="88"/>
      <c r="AXZ748" s="88"/>
      <c r="AYA748" s="88"/>
      <c r="AYB748" s="88"/>
      <c r="AYC748" s="88"/>
      <c r="AYD748" s="88"/>
      <c r="AYE748" s="88"/>
      <c r="AYF748" s="88"/>
      <c r="AYG748" s="88"/>
      <c r="AYH748" s="88"/>
      <c r="AYI748" s="88"/>
      <c r="AYJ748" s="88"/>
      <c r="AYK748" s="88"/>
      <c r="AYL748" s="88"/>
      <c r="AYM748" s="88"/>
      <c r="AYN748" s="88"/>
      <c r="AYO748" s="88"/>
      <c r="AYP748" s="88"/>
      <c r="AYQ748" s="88"/>
      <c r="AYR748" s="88"/>
      <c r="AYS748" s="88"/>
      <c r="AYT748" s="88"/>
      <c r="AYU748" s="88"/>
      <c r="AYV748" s="88"/>
      <c r="AYW748" s="88"/>
      <c r="AYX748" s="88"/>
      <c r="AYY748" s="88"/>
      <c r="AYZ748" s="88"/>
      <c r="AZA748" s="88"/>
      <c r="AZB748" s="88"/>
      <c r="AZC748" s="88"/>
      <c r="AZD748" s="88"/>
      <c r="AZE748" s="88"/>
      <c r="AZF748" s="88"/>
      <c r="AZG748" s="88"/>
      <c r="AZH748" s="88"/>
      <c r="AZI748" s="88"/>
      <c r="AZJ748" s="88"/>
      <c r="AZK748" s="88"/>
      <c r="AZL748" s="88"/>
      <c r="AZM748" s="88"/>
      <c r="AZN748" s="88"/>
      <c r="AZO748" s="88"/>
      <c r="AZP748" s="88"/>
      <c r="AZQ748" s="88"/>
      <c r="AZR748" s="88"/>
      <c r="AZS748" s="88"/>
      <c r="AZT748" s="88"/>
      <c r="AZU748" s="88"/>
      <c r="AZV748" s="88"/>
      <c r="AZW748" s="88"/>
      <c r="AZX748" s="88"/>
      <c r="AZY748" s="88"/>
      <c r="AZZ748" s="88"/>
      <c r="BAA748" s="88"/>
      <c r="BAB748" s="88"/>
      <c r="BAC748" s="88"/>
      <c r="BAD748" s="88"/>
      <c r="BAE748" s="88"/>
      <c r="BAF748" s="88"/>
      <c r="BAG748" s="88"/>
      <c r="BAH748" s="88"/>
      <c r="BAI748" s="88"/>
      <c r="BAJ748" s="88"/>
      <c r="BAK748" s="88"/>
      <c r="BAL748" s="88"/>
      <c r="BAM748" s="88"/>
      <c r="BAN748" s="88"/>
      <c r="BAO748" s="88"/>
      <c r="BAP748" s="88"/>
      <c r="BAQ748" s="88"/>
      <c r="BAR748" s="88"/>
      <c r="BAS748" s="88"/>
      <c r="BAT748" s="88"/>
      <c r="BAU748" s="88"/>
      <c r="BAV748" s="88"/>
      <c r="BAW748" s="88"/>
      <c r="BAX748" s="88"/>
      <c r="BAY748" s="88"/>
      <c r="BAZ748" s="88"/>
      <c r="BBA748" s="88"/>
      <c r="BBB748" s="88"/>
      <c r="BBC748" s="88"/>
      <c r="BBD748" s="88"/>
      <c r="BBE748" s="88"/>
      <c r="BBF748" s="88"/>
      <c r="BBG748" s="88"/>
      <c r="BBH748" s="88"/>
      <c r="BBI748" s="88"/>
      <c r="BBJ748" s="88"/>
      <c r="BBK748" s="88"/>
      <c r="BBL748" s="88"/>
      <c r="BBM748" s="88"/>
      <c r="BBN748" s="88"/>
      <c r="BBO748" s="88"/>
      <c r="BBP748" s="88"/>
      <c r="BBQ748" s="88"/>
      <c r="BBR748" s="88"/>
      <c r="BBS748" s="88"/>
      <c r="BBT748" s="88"/>
      <c r="BBU748" s="88"/>
      <c r="BBV748" s="88"/>
      <c r="BBW748" s="88"/>
      <c r="BBX748" s="88"/>
      <c r="BBY748" s="88"/>
      <c r="BBZ748" s="88"/>
      <c r="BCA748" s="88"/>
      <c r="BCB748" s="88"/>
      <c r="BCC748" s="88"/>
      <c r="BCD748" s="88"/>
      <c r="BCE748" s="88"/>
      <c r="BCF748" s="88"/>
      <c r="BCG748" s="88"/>
      <c r="BCH748" s="88"/>
      <c r="BCI748" s="88"/>
      <c r="BCJ748" s="88"/>
      <c r="BCK748" s="88"/>
      <c r="BCL748" s="88"/>
      <c r="BCM748" s="88"/>
      <c r="BCN748" s="88"/>
      <c r="BCO748" s="88"/>
      <c r="BCP748" s="88"/>
      <c r="BCQ748" s="88"/>
      <c r="BCR748" s="88"/>
      <c r="BCS748" s="88"/>
      <c r="BCT748" s="88"/>
      <c r="BCU748" s="88"/>
      <c r="BCV748" s="88"/>
      <c r="BCW748" s="88"/>
      <c r="BCX748" s="88"/>
      <c r="BCY748" s="88"/>
      <c r="BCZ748" s="88"/>
      <c r="BDA748" s="88"/>
      <c r="BDB748" s="88"/>
      <c r="BDC748" s="88"/>
      <c r="BDD748" s="88"/>
      <c r="BDE748" s="88"/>
      <c r="BDF748" s="88"/>
      <c r="BDG748" s="88"/>
      <c r="BDH748" s="88"/>
      <c r="BDI748" s="88"/>
      <c r="BDJ748" s="88"/>
      <c r="BDK748" s="88"/>
      <c r="BDL748" s="88"/>
      <c r="BDM748" s="88"/>
      <c r="BDN748" s="88"/>
      <c r="BDO748" s="88"/>
      <c r="BDP748" s="88"/>
      <c r="BDQ748" s="88"/>
      <c r="BDR748" s="88"/>
      <c r="BDS748" s="88"/>
      <c r="BDT748" s="88"/>
      <c r="BDU748" s="88"/>
      <c r="BDV748" s="88"/>
      <c r="BDW748" s="88"/>
      <c r="BDX748" s="88"/>
      <c r="BDY748" s="88"/>
      <c r="BDZ748" s="88"/>
      <c r="BEA748" s="88"/>
      <c r="BEB748" s="88"/>
      <c r="BEC748" s="88"/>
      <c r="BED748" s="88"/>
      <c r="BEE748" s="88"/>
      <c r="BEF748" s="88"/>
      <c r="BEG748" s="88"/>
      <c r="BEH748" s="88"/>
      <c r="BEI748" s="88"/>
      <c r="BEJ748" s="88"/>
      <c r="BEK748" s="88"/>
      <c r="BEL748" s="88"/>
      <c r="BEM748" s="88"/>
      <c r="BEN748" s="88"/>
      <c r="BEO748" s="88"/>
      <c r="BEP748" s="88"/>
      <c r="BEQ748" s="88"/>
      <c r="BER748" s="88"/>
      <c r="BES748" s="88"/>
      <c r="BET748" s="88"/>
      <c r="BEU748" s="88"/>
      <c r="BEV748" s="88"/>
      <c r="BEW748" s="88"/>
      <c r="BEX748" s="88"/>
      <c r="BEY748" s="88"/>
      <c r="BEZ748" s="88"/>
      <c r="BFA748" s="88"/>
      <c r="BFB748" s="88"/>
      <c r="BFC748" s="88"/>
      <c r="BFD748" s="88"/>
      <c r="BFE748" s="88"/>
      <c r="BFF748" s="88"/>
      <c r="BFG748" s="88"/>
      <c r="BFH748" s="88"/>
      <c r="BFI748" s="88"/>
      <c r="BFJ748" s="88"/>
      <c r="BFK748" s="88"/>
      <c r="BFL748" s="88"/>
      <c r="BFM748" s="88"/>
      <c r="BFN748" s="88"/>
      <c r="BFO748" s="88"/>
      <c r="BFP748" s="88"/>
      <c r="BFQ748" s="88"/>
      <c r="BFR748" s="88"/>
      <c r="BFS748" s="88"/>
      <c r="BFT748" s="88"/>
      <c r="BFU748" s="88"/>
      <c r="BFV748" s="88"/>
      <c r="BFW748" s="88"/>
      <c r="BFX748" s="88"/>
      <c r="BFY748" s="88"/>
      <c r="BFZ748" s="88"/>
      <c r="BGA748" s="88"/>
      <c r="BGB748" s="88"/>
      <c r="BGC748" s="88"/>
      <c r="BGD748" s="88"/>
      <c r="BGE748" s="88"/>
      <c r="BGF748" s="88"/>
      <c r="BGG748" s="88"/>
      <c r="BGH748" s="88"/>
      <c r="BGI748" s="88"/>
      <c r="BGJ748" s="88"/>
      <c r="BGK748" s="88"/>
      <c r="BGL748" s="88"/>
      <c r="BGM748" s="88"/>
      <c r="BGN748" s="88"/>
      <c r="BGO748" s="88"/>
      <c r="BGP748" s="88"/>
      <c r="BGQ748" s="88"/>
      <c r="BGR748" s="88"/>
      <c r="BGS748" s="88"/>
      <c r="BGT748" s="88"/>
      <c r="BGU748" s="88"/>
      <c r="BGV748" s="88"/>
      <c r="BGW748" s="88"/>
      <c r="BGX748" s="88"/>
      <c r="BGY748" s="88"/>
      <c r="BGZ748" s="88"/>
      <c r="BHA748" s="88"/>
      <c r="BHB748" s="88"/>
      <c r="BHC748" s="88"/>
      <c r="BHD748" s="88"/>
      <c r="BHE748" s="88"/>
      <c r="BHF748" s="88"/>
      <c r="BHG748" s="88"/>
      <c r="BHH748" s="88"/>
      <c r="BHI748" s="88"/>
      <c r="BHJ748" s="88"/>
      <c r="BHK748" s="88"/>
      <c r="BHL748" s="88"/>
      <c r="BHM748" s="88"/>
      <c r="BHN748" s="88"/>
      <c r="BHO748" s="88"/>
      <c r="BHP748" s="88"/>
      <c r="BHQ748" s="88"/>
      <c r="BHR748" s="88"/>
      <c r="BHS748" s="88"/>
      <c r="BHT748" s="88"/>
      <c r="BHU748" s="88"/>
      <c r="BHV748" s="88"/>
      <c r="BHW748" s="88"/>
      <c r="BHX748" s="88"/>
      <c r="BHY748" s="88"/>
      <c r="BHZ748" s="88"/>
      <c r="BIA748" s="88"/>
      <c r="BIB748" s="88"/>
      <c r="BIC748" s="88"/>
      <c r="BID748" s="88"/>
      <c r="BIE748" s="88"/>
      <c r="BIF748" s="88"/>
      <c r="BIG748" s="88"/>
      <c r="BIH748" s="88"/>
      <c r="BII748" s="88"/>
      <c r="BIJ748" s="88"/>
      <c r="BIK748" s="88"/>
      <c r="BIL748" s="88"/>
      <c r="BIM748" s="88"/>
      <c r="BIN748" s="88"/>
      <c r="BIO748" s="88"/>
      <c r="BIP748" s="88"/>
      <c r="BIQ748" s="88"/>
      <c r="BIR748" s="88"/>
      <c r="BIS748" s="88"/>
      <c r="BIT748" s="88"/>
      <c r="BIU748" s="88"/>
      <c r="BIV748" s="88"/>
      <c r="BIW748" s="88"/>
      <c r="BIX748" s="88"/>
      <c r="BIY748" s="88"/>
      <c r="BIZ748" s="88"/>
      <c r="BJA748" s="88"/>
      <c r="BJB748" s="88"/>
      <c r="BJC748" s="88"/>
      <c r="BJD748" s="88"/>
      <c r="BJE748" s="88"/>
      <c r="BJF748" s="88"/>
      <c r="BJG748" s="88"/>
      <c r="BJH748" s="88"/>
      <c r="BJI748" s="88"/>
      <c r="BJJ748" s="88"/>
      <c r="BJK748" s="88"/>
      <c r="BJL748" s="88"/>
      <c r="BJM748" s="88"/>
      <c r="BJN748" s="88"/>
      <c r="BJO748" s="88"/>
      <c r="BJP748" s="88"/>
      <c r="BJQ748" s="88"/>
      <c r="BJR748" s="88"/>
      <c r="BJS748" s="88"/>
      <c r="BJT748" s="88"/>
      <c r="BJU748" s="88"/>
      <c r="BJV748" s="88"/>
      <c r="BJW748" s="88"/>
      <c r="BJX748" s="88"/>
      <c r="BJY748" s="88"/>
      <c r="BJZ748" s="88"/>
      <c r="BKA748" s="88"/>
      <c r="BKB748" s="88"/>
      <c r="BKC748" s="88"/>
      <c r="BKD748" s="88"/>
      <c r="BKE748" s="88"/>
      <c r="BKF748" s="88"/>
      <c r="BKG748" s="88"/>
      <c r="BKH748" s="88"/>
      <c r="BKI748" s="88"/>
      <c r="BKJ748" s="88"/>
      <c r="BKK748" s="88"/>
      <c r="BKL748" s="88"/>
      <c r="BKM748" s="88"/>
      <c r="BKN748" s="88"/>
      <c r="BKO748" s="88"/>
      <c r="BKP748" s="88"/>
      <c r="BKQ748" s="88"/>
      <c r="BKR748" s="88"/>
      <c r="BKS748" s="88"/>
      <c r="BKT748" s="88"/>
      <c r="BKU748" s="88"/>
      <c r="BKV748" s="88"/>
      <c r="BKW748" s="88"/>
      <c r="BKX748" s="88"/>
      <c r="BKY748" s="88"/>
      <c r="BKZ748" s="88"/>
      <c r="BLA748" s="88"/>
      <c r="BLB748" s="88"/>
      <c r="BLC748" s="88"/>
      <c r="BLD748" s="88"/>
      <c r="BLE748" s="88"/>
      <c r="BLF748" s="88"/>
      <c r="BLG748" s="88"/>
      <c r="BLH748" s="88"/>
      <c r="BLI748" s="88"/>
      <c r="BLJ748" s="88"/>
      <c r="BLK748" s="88"/>
      <c r="BLL748" s="88"/>
      <c r="BLM748" s="88"/>
      <c r="BLN748" s="88"/>
      <c r="BLO748" s="88"/>
      <c r="BLP748" s="88"/>
      <c r="BLQ748" s="88"/>
      <c r="BLR748" s="88"/>
      <c r="BLS748" s="88"/>
      <c r="BLT748" s="88"/>
      <c r="BLU748" s="88"/>
      <c r="BLV748" s="88"/>
      <c r="BLW748" s="88"/>
      <c r="BLX748" s="88"/>
      <c r="BLY748" s="88"/>
      <c r="BLZ748" s="88"/>
      <c r="BMA748" s="88"/>
      <c r="BMB748" s="88"/>
      <c r="BMC748" s="88"/>
      <c r="BMD748" s="88"/>
      <c r="BME748" s="88"/>
      <c r="BMF748" s="88"/>
      <c r="BMG748" s="88"/>
      <c r="BMH748" s="88"/>
      <c r="BMI748" s="88"/>
      <c r="BMJ748" s="88"/>
      <c r="BMK748" s="88"/>
      <c r="BML748" s="88"/>
      <c r="BMM748" s="88"/>
      <c r="BMN748" s="88"/>
      <c r="BMO748" s="88"/>
      <c r="BMP748" s="88"/>
      <c r="BMQ748" s="88"/>
      <c r="BMR748" s="88"/>
      <c r="BMS748" s="88"/>
      <c r="BMT748" s="88"/>
      <c r="BMU748" s="88"/>
      <c r="BMV748" s="88"/>
      <c r="BMW748" s="88"/>
      <c r="BMX748" s="88"/>
      <c r="BMY748" s="88"/>
      <c r="BMZ748" s="88"/>
      <c r="BNA748" s="88"/>
      <c r="BNB748" s="88"/>
      <c r="BNC748" s="88"/>
      <c r="BND748" s="88"/>
      <c r="BNE748" s="88"/>
      <c r="BNF748" s="88"/>
      <c r="BNG748" s="88"/>
      <c r="BNH748" s="88"/>
      <c r="BNI748" s="88"/>
      <c r="BNJ748" s="88"/>
      <c r="BNK748" s="88"/>
      <c r="BNL748" s="88"/>
      <c r="BNM748" s="88"/>
      <c r="BNN748" s="88"/>
      <c r="BNO748" s="88"/>
      <c r="BNP748" s="88"/>
      <c r="BNQ748" s="88"/>
      <c r="BNR748" s="88"/>
      <c r="BNS748" s="88"/>
      <c r="BNT748" s="88"/>
      <c r="BNU748" s="88"/>
      <c r="BNV748" s="88"/>
      <c r="BNW748" s="88"/>
      <c r="BNX748" s="88"/>
      <c r="BNY748" s="88"/>
      <c r="BNZ748" s="88"/>
      <c r="BOA748" s="88"/>
      <c r="BOB748" s="88"/>
      <c r="BOC748" s="88"/>
      <c r="BOD748" s="88"/>
      <c r="BOE748" s="88"/>
      <c r="BOF748" s="88"/>
      <c r="BOG748" s="88"/>
      <c r="BOH748" s="88"/>
      <c r="BOI748" s="88"/>
      <c r="BOJ748" s="88"/>
      <c r="BOK748" s="88"/>
      <c r="BOL748" s="88"/>
      <c r="BOM748" s="88"/>
      <c r="BON748" s="88"/>
      <c r="BOO748" s="88"/>
      <c r="BOP748" s="88"/>
      <c r="BOQ748" s="88"/>
      <c r="BOR748" s="88"/>
      <c r="BOS748" s="88"/>
      <c r="BOT748" s="88"/>
      <c r="BOU748" s="88"/>
      <c r="BOV748" s="88"/>
      <c r="BOW748" s="88"/>
      <c r="BOX748" s="88"/>
      <c r="BOY748" s="88"/>
      <c r="BOZ748" s="88"/>
      <c r="BPA748" s="88"/>
      <c r="BPB748" s="88"/>
      <c r="BPC748" s="88"/>
      <c r="BPD748" s="88"/>
      <c r="BPE748" s="88"/>
      <c r="BPF748" s="88"/>
      <c r="BPG748" s="88"/>
      <c r="BPH748" s="88"/>
      <c r="BPI748" s="88"/>
      <c r="BPJ748" s="88"/>
      <c r="BPK748" s="88"/>
      <c r="BPL748" s="88"/>
      <c r="BPM748" s="88"/>
      <c r="BPN748" s="88"/>
      <c r="BPO748" s="88"/>
      <c r="BPP748" s="88"/>
      <c r="BPQ748" s="88"/>
      <c r="BPR748" s="88"/>
      <c r="BPS748" s="88"/>
      <c r="BPT748" s="88"/>
      <c r="BPU748" s="88"/>
      <c r="BPV748" s="88"/>
      <c r="BPW748" s="88"/>
      <c r="BPX748" s="88"/>
      <c r="BPY748" s="88"/>
      <c r="BPZ748" s="88"/>
      <c r="BQA748" s="88"/>
      <c r="BQB748" s="88"/>
      <c r="BQC748" s="88"/>
      <c r="BQD748" s="88"/>
      <c r="BQE748" s="88"/>
      <c r="BQF748" s="88"/>
      <c r="BQG748" s="88"/>
      <c r="BQH748" s="88"/>
      <c r="BQI748" s="88"/>
      <c r="BQJ748" s="88"/>
      <c r="BQK748" s="88"/>
      <c r="BQL748" s="88"/>
      <c r="BQM748" s="88"/>
      <c r="BQN748" s="88"/>
      <c r="BQO748" s="88"/>
      <c r="BQP748" s="88"/>
      <c r="BQQ748" s="88"/>
      <c r="BQR748" s="88"/>
      <c r="BQS748" s="88"/>
      <c r="BQT748" s="88"/>
      <c r="BQU748" s="88"/>
      <c r="BQV748" s="88"/>
      <c r="BQW748" s="88"/>
      <c r="BQX748" s="88"/>
      <c r="BQY748" s="88"/>
      <c r="BQZ748" s="88"/>
      <c r="BRA748" s="88"/>
      <c r="BRB748" s="88"/>
      <c r="BRC748" s="88"/>
      <c r="BRD748" s="88"/>
      <c r="BRE748" s="88"/>
      <c r="BRF748" s="88"/>
      <c r="BRG748" s="88"/>
      <c r="BRH748" s="88"/>
      <c r="BRI748" s="88"/>
      <c r="BRJ748" s="88"/>
      <c r="BRK748" s="88"/>
      <c r="BRL748" s="88"/>
      <c r="BRM748" s="88"/>
      <c r="BRN748" s="88"/>
      <c r="BRO748" s="88"/>
      <c r="BRP748" s="88"/>
      <c r="BRQ748" s="88"/>
      <c r="BRR748" s="88"/>
      <c r="BRS748" s="88"/>
      <c r="BRT748" s="88"/>
      <c r="BRU748" s="88"/>
      <c r="BRV748" s="88"/>
      <c r="BRW748" s="88"/>
      <c r="BRX748" s="88"/>
      <c r="BRY748" s="88"/>
      <c r="BRZ748" s="88"/>
      <c r="BSA748" s="88"/>
      <c r="BSB748" s="88"/>
      <c r="BSC748" s="88"/>
      <c r="BSD748" s="88"/>
      <c r="BSE748" s="88"/>
      <c r="BSF748" s="88"/>
      <c r="BSG748" s="88"/>
      <c r="BSH748" s="88"/>
      <c r="BSI748" s="88"/>
      <c r="BSJ748" s="88"/>
      <c r="BSK748" s="88"/>
      <c r="BSL748" s="88"/>
      <c r="BSM748" s="88"/>
      <c r="BSN748" s="88"/>
      <c r="BSO748" s="88"/>
      <c r="BSP748" s="88"/>
      <c r="BSQ748" s="88"/>
      <c r="BSR748" s="88"/>
      <c r="BSS748" s="88"/>
      <c r="BST748" s="88"/>
      <c r="BSU748" s="88"/>
      <c r="BSV748" s="88"/>
      <c r="BSW748" s="88"/>
      <c r="BSX748" s="88"/>
      <c r="BSY748" s="88"/>
      <c r="BSZ748" s="88"/>
      <c r="BTA748" s="88"/>
      <c r="BTB748" s="88"/>
      <c r="BTC748" s="88"/>
      <c r="BTD748" s="88"/>
      <c r="BTE748" s="88"/>
      <c r="BTF748" s="88"/>
      <c r="BTG748" s="88"/>
      <c r="BTH748" s="88"/>
      <c r="BTI748" s="88"/>
      <c r="BTJ748" s="88"/>
      <c r="BTK748" s="88"/>
      <c r="BTL748" s="88"/>
      <c r="BTM748" s="88"/>
      <c r="BTN748" s="88"/>
      <c r="BTO748" s="88"/>
      <c r="BTP748" s="88"/>
      <c r="BTQ748" s="88"/>
      <c r="BTR748" s="88"/>
      <c r="BTS748" s="88"/>
      <c r="BTT748" s="88"/>
      <c r="BTU748" s="88"/>
      <c r="BTV748" s="88"/>
      <c r="BTW748" s="88"/>
      <c r="BTX748" s="88"/>
      <c r="BTY748" s="88"/>
      <c r="BTZ748" s="88"/>
      <c r="BUA748" s="88"/>
      <c r="BUB748" s="88"/>
      <c r="BUC748" s="88"/>
      <c r="BUD748" s="88"/>
      <c r="BUE748" s="88"/>
      <c r="BUF748" s="88"/>
      <c r="BUG748" s="88"/>
      <c r="BUH748" s="88"/>
      <c r="BUI748" s="88"/>
      <c r="BUJ748" s="88"/>
      <c r="BUK748" s="88"/>
      <c r="BUL748" s="88"/>
      <c r="BUM748" s="88"/>
      <c r="BUN748" s="88"/>
      <c r="BUO748" s="88"/>
      <c r="BUP748" s="88"/>
      <c r="BUQ748" s="88"/>
      <c r="BUR748" s="88"/>
      <c r="BUS748" s="88"/>
      <c r="BUT748" s="88"/>
      <c r="BUU748" s="88"/>
      <c r="BUV748" s="88"/>
      <c r="BUW748" s="88"/>
      <c r="BUX748" s="88"/>
      <c r="BUY748" s="88"/>
      <c r="BUZ748" s="88"/>
      <c r="BVA748" s="88"/>
      <c r="BVB748" s="88"/>
      <c r="BVC748" s="88"/>
      <c r="BVD748" s="88"/>
      <c r="BVE748" s="88"/>
      <c r="BVF748" s="88"/>
      <c r="BVG748" s="88"/>
      <c r="BVH748" s="88"/>
      <c r="BVI748" s="88"/>
      <c r="BVJ748" s="88"/>
      <c r="BVK748" s="88"/>
      <c r="BVL748" s="88"/>
      <c r="BVM748" s="88"/>
      <c r="BVN748" s="88"/>
      <c r="BVO748" s="88"/>
      <c r="BVP748" s="88"/>
      <c r="BVQ748" s="88"/>
      <c r="BVR748" s="88"/>
      <c r="BVS748" s="88"/>
      <c r="BVT748" s="88"/>
      <c r="BVU748" s="88"/>
      <c r="BVV748" s="88"/>
      <c r="BVW748" s="88"/>
      <c r="BVX748" s="88"/>
      <c r="BVY748" s="88"/>
      <c r="BVZ748" s="88"/>
      <c r="BWA748" s="88"/>
      <c r="BWB748" s="88"/>
      <c r="BWC748" s="88"/>
      <c r="BWD748" s="88"/>
      <c r="BWE748" s="88"/>
      <c r="BWF748" s="88"/>
      <c r="BWG748" s="88"/>
      <c r="BWH748" s="88"/>
      <c r="BWI748" s="88"/>
      <c r="BWJ748" s="88"/>
      <c r="BWK748" s="88"/>
      <c r="BWL748" s="88"/>
      <c r="BWM748" s="88"/>
      <c r="BWN748" s="88"/>
      <c r="BWO748" s="88"/>
      <c r="BWP748" s="88"/>
      <c r="BWQ748" s="88"/>
      <c r="BWR748" s="88"/>
      <c r="BWS748" s="88"/>
      <c r="BWT748" s="88"/>
      <c r="BWU748" s="88"/>
      <c r="BWV748" s="88"/>
      <c r="BWW748" s="88"/>
      <c r="BWX748" s="88"/>
      <c r="BWY748" s="88"/>
      <c r="BWZ748" s="88"/>
      <c r="BXA748" s="88"/>
      <c r="BXB748" s="88"/>
      <c r="BXC748" s="88"/>
      <c r="BXD748" s="88"/>
      <c r="BXE748" s="88"/>
      <c r="BXF748" s="88"/>
      <c r="BXG748" s="88"/>
      <c r="BXH748" s="88"/>
      <c r="BXI748" s="88"/>
      <c r="BXJ748" s="88"/>
      <c r="BXK748" s="88"/>
      <c r="BXL748" s="88"/>
      <c r="BXM748" s="88"/>
      <c r="BXN748" s="88"/>
      <c r="BXO748" s="88"/>
      <c r="BXP748" s="88"/>
      <c r="BXQ748" s="88"/>
      <c r="BXR748" s="88"/>
      <c r="BXS748" s="88"/>
      <c r="BXT748" s="88"/>
      <c r="BXU748" s="88"/>
      <c r="BXV748" s="88"/>
      <c r="BXW748" s="88"/>
      <c r="BXX748" s="88"/>
      <c r="BXY748" s="88"/>
      <c r="BXZ748" s="88"/>
      <c r="BYA748" s="88"/>
      <c r="BYB748" s="88"/>
      <c r="BYC748" s="88"/>
      <c r="BYD748" s="88"/>
      <c r="BYE748" s="88"/>
      <c r="BYF748" s="88"/>
      <c r="BYG748" s="88"/>
      <c r="BYH748" s="88"/>
      <c r="BYI748" s="88"/>
      <c r="BYJ748" s="88"/>
      <c r="BYK748" s="88"/>
      <c r="BYL748" s="88"/>
      <c r="BYM748" s="88"/>
      <c r="BYN748" s="88"/>
      <c r="BYO748" s="88"/>
      <c r="BYP748" s="88"/>
      <c r="BYQ748" s="88"/>
      <c r="BYR748" s="88"/>
      <c r="BYS748" s="88"/>
      <c r="BYT748" s="88"/>
      <c r="BYU748" s="88"/>
      <c r="BYV748" s="88"/>
      <c r="BYW748" s="88"/>
      <c r="BYX748" s="88"/>
      <c r="BYY748" s="88"/>
      <c r="BYZ748" s="88"/>
      <c r="BZA748" s="88"/>
      <c r="BZB748" s="88"/>
      <c r="BZC748" s="88"/>
      <c r="BZD748" s="88"/>
      <c r="BZE748" s="88"/>
      <c r="BZF748" s="88"/>
      <c r="BZG748" s="88"/>
      <c r="BZH748" s="88"/>
      <c r="BZI748" s="88"/>
      <c r="BZJ748" s="88"/>
      <c r="BZK748" s="88"/>
      <c r="BZL748" s="88"/>
      <c r="BZM748" s="88"/>
      <c r="BZN748" s="88"/>
      <c r="BZO748" s="88"/>
      <c r="BZP748" s="88"/>
      <c r="BZQ748" s="88"/>
      <c r="BZR748" s="88"/>
      <c r="BZS748" s="88"/>
      <c r="BZT748" s="88"/>
      <c r="BZU748" s="88"/>
      <c r="BZV748" s="88"/>
      <c r="BZW748" s="88"/>
      <c r="BZX748" s="88"/>
      <c r="BZY748" s="88"/>
      <c r="BZZ748" s="88"/>
      <c r="CAA748" s="88"/>
      <c r="CAB748" s="88"/>
      <c r="CAC748" s="88"/>
      <c r="CAD748" s="88"/>
      <c r="CAE748" s="88"/>
      <c r="CAF748" s="88"/>
      <c r="CAG748" s="88"/>
      <c r="CAH748" s="88"/>
      <c r="CAI748" s="88"/>
      <c r="CAJ748" s="88"/>
      <c r="CAK748" s="88"/>
      <c r="CAL748" s="88"/>
      <c r="CAM748" s="88"/>
      <c r="CAN748" s="88"/>
      <c r="CAO748" s="88"/>
      <c r="CAP748" s="88"/>
      <c r="CAQ748" s="88"/>
      <c r="CAR748" s="88"/>
      <c r="CAS748" s="88"/>
      <c r="CAT748" s="88"/>
      <c r="CAU748" s="88"/>
      <c r="CAV748" s="88"/>
      <c r="CAW748" s="88"/>
      <c r="CAX748" s="88"/>
      <c r="CAY748" s="88"/>
      <c r="CAZ748" s="88"/>
      <c r="CBA748" s="88"/>
      <c r="CBB748" s="88"/>
      <c r="CBC748" s="88"/>
      <c r="CBD748" s="88"/>
      <c r="CBE748" s="88"/>
      <c r="CBF748" s="88"/>
      <c r="CBG748" s="88"/>
      <c r="CBH748" s="88"/>
      <c r="CBI748" s="88"/>
      <c r="CBJ748" s="88"/>
      <c r="CBK748" s="88"/>
      <c r="CBL748" s="88"/>
      <c r="CBM748" s="88"/>
      <c r="CBN748" s="88"/>
      <c r="CBO748" s="88"/>
      <c r="CBP748" s="88"/>
      <c r="CBQ748" s="88"/>
      <c r="CBR748" s="88"/>
      <c r="CBS748" s="88"/>
      <c r="CBT748" s="88"/>
      <c r="CBU748" s="88"/>
      <c r="CBV748" s="88"/>
      <c r="CBW748" s="88"/>
      <c r="CBX748" s="88"/>
      <c r="CBY748" s="88"/>
      <c r="CBZ748" s="88"/>
      <c r="CCA748" s="88"/>
      <c r="CCB748" s="88"/>
      <c r="CCC748" s="88"/>
      <c r="CCD748" s="88"/>
      <c r="CCE748" s="88"/>
      <c r="CCF748" s="88"/>
      <c r="CCG748" s="88"/>
      <c r="CCH748" s="88"/>
      <c r="CCI748" s="88"/>
      <c r="CCJ748" s="88"/>
      <c r="CCK748" s="88"/>
      <c r="CCL748" s="88"/>
      <c r="CCM748" s="88"/>
      <c r="CCN748" s="88"/>
      <c r="CCO748" s="88"/>
      <c r="CCP748" s="88"/>
      <c r="CCQ748" s="88"/>
      <c r="CCR748" s="88"/>
      <c r="CCS748" s="88"/>
      <c r="CCT748" s="88"/>
      <c r="CCU748" s="88"/>
      <c r="CCV748" s="88"/>
      <c r="CCW748" s="88"/>
      <c r="CCX748" s="88"/>
      <c r="CCY748" s="88"/>
      <c r="CCZ748" s="88"/>
      <c r="CDA748" s="88"/>
      <c r="CDB748" s="88"/>
      <c r="CDC748" s="88"/>
      <c r="CDD748" s="88"/>
      <c r="CDE748" s="88"/>
      <c r="CDF748" s="88"/>
      <c r="CDG748" s="88"/>
      <c r="CDH748" s="88"/>
      <c r="CDI748" s="88"/>
      <c r="CDJ748" s="88"/>
      <c r="CDK748" s="88"/>
      <c r="CDL748" s="88"/>
      <c r="CDM748" s="88"/>
      <c r="CDN748" s="88"/>
      <c r="CDO748" s="88"/>
      <c r="CDP748" s="88"/>
      <c r="CDQ748" s="88"/>
      <c r="CDR748" s="88"/>
      <c r="CDS748" s="88"/>
      <c r="CDT748" s="88"/>
      <c r="CDU748" s="88"/>
      <c r="CDV748" s="88"/>
      <c r="CDW748" s="88"/>
      <c r="CDX748" s="88"/>
      <c r="CDY748" s="88"/>
      <c r="CDZ748" s="88"/>
      <c r="CEA748" s="88"/>
      <c r="CEB748" s="88"/>
      <c r="CEC748" s="88"/>
      <c r="CED748" s="88"/>
      <c r="CEE748" s="88"/>
      <c r="CEF748" s="88"/>
      <c r="CEG748" s="88"/>
      <c r="CEH748" s="88"/>
      <c r="CEI748" s="88"/>
      <c r="CEJ748" s="88"/>
      <c r="CEK748" s="88"/>
      <c r="CEL748" s="88"/>
      <c r="CEM748" s="88"/>
      <c r="CEN748" s="88"/>
      <c r="CEO748" s="88"/>
      <c r="CEP748" s="88"/>
      <c r="CEQ748" s="88"/>
      <c r="CER748" s="88"/>
      <c r="CES748" s="88"/>
      <c r="CET748" s="88"/>
      <c r="CEU748" s="88"/>
      <c r="CEV748" s="88"/>
      <c r="CEW748" s="88"/>
      <c r="CEX748" s="88"/>
      <c r="CEY748" s="88"/>
      <c r="CEZ748" s="88"/>
      <c r="CFA748" s="88"/>
      <c r="CFB748" s="88"/>
      <c r="CFC748" s="88"/>
      <c r="CFD748" s="88"/>
      <c r="CFE748" s="88"/>
      <c r="CFF748" s="88"/>
      <c r="CFG748" s="88"/>
      <c r="CFH748" s="88"/>
      <c r="CFI748" s="88"/>
      <c r="CFJ748" s="88"/>
      <c r="CFK748" s="88"/>
      <c r="CFL748" s="88"/>
      <c r="CFM748" s="88"/>
      <c r="CFN748" s="88"/>
      <c r="CFO748" s="88"/>
      <c r="CFP748" s="88"/>
      <c r="CFQ748" s="88"/>
      <c r="CFR748" s="88"/>
      <c r="CFS748" s="88"/>
      <c r="CFT748" s="88"/>
      <c r="CFU748" s="88"/>
      <c r="CFV748" s="88"/>
      <c r="CFW748" s="88"/>
      <c r="CFX748" s="88"/>
      <c r="CFY748" s="88"/>
      <c r="CFZ748" s="88"/>
      <c r="CGA748" s="88"/>
      <c r="CGB748" s="88"/>
      <c r="CGC748" s="88"/>
      <c r="CGD748" s="88"/>
      <c r="CGE748" s="88"/>
      <c r="CGF748" s="88"/>
      <c r="CGG748" s="88"/>
      <c r="CGH748" s="88"/>
      <c r="CGI748" s="88"/>
      <c r="CGJ748" s="88"/>
      <c r="CGK748" s="88"/>
      <c r="CGL748" s="88"/>
      <c r="CGM748" s="88"/>
      <c r="CGN748" s="88"/>
      <c r="CGO748" s="88"/>
      <c r="CGP748" s="88"/>
      <c r="CGQ748" s="88"/>
      <c r="CGR748" s="88"/>
      <c r="CGS748" s="88"/>
      <c r="CGT748" s="88"/>
      <c r="CGU748" s="88"/>
      <c r="CGV748" s="88"/>
      <c r="CGW748" s="88"/>
      <c r="CGX748" s="88"/>
      <c r="CGY748" s="88"/>
      <c r="CGZ748" s="88"/>
      <c r="CHA748" s="88"/>
      <c r="CHB748" s="88"/>
      <c r="CHC748" s="88"/>
      <c r="CHD748" s="88"/>
      <c r="CHE748" s="88"/>
      <c r="CHF748" s="88"/>
      <c r="CHG748" s="88"/>
      <c r="CHH748" s="88"/>
      <c r="CHI748" s="88"/>
      <c r="CHJ748" s="88"/>
      <c r="CHK748" s="88"/>
      <c r="CHL748" s="88"/>
      <c r="CHM748" s="88"/>
      <c r="CHN748" s="88"/>
      <c r="CHO748" s="88"/>
      <c r="CHP748" s="88"/>
      <c r="CHQ748" s="88"/>
      <c r="CHR748" s="88"/>
      <c r="CHS748" s="88"/>
      <c r="CHT748" s="88"/>
      <c r="CHU748" s="88"/>
      <c r="CHV748" s="88"/>
      <c r="CHW748" s="88"/>
      <c r="CHX748" s="88"/>
      <c r="CHY748" s="88"/>
      <c r="CHZ748" s="88"/>
      <c r="CIA748" s="88"/>
      <c r="CIB748" s="88"/>
      <c r="CIC748" s="88"/>
      <c r="CID748" s="88"/>
      <c r="CIE748" s="88"/>
      <c r="CIF748" s="88"/>
      <c r="CIG748" s="88"/>
      <c r="CIH748" s="88"/>
      <c r="CII748" s="88"/>
      <c r="CIJ748" s="88"/>
      <c r="CIK748" s="88"/>
      <c r="CIL748" s="88"/>
      <c r="CIM748" s="88"/>
      <c r="CIN748" s="88"/>
      <c r="CIO748" s="88"/>
      <c r="CIP748" s="88"/>
      <c r="CIQ748" s="88"/>
      <c r="CIR748" s="88"/>
      <c r="CIS748" s="88"/>
      <c r="CIT748" s="88"/>
      <c r="CIU748" s="88"/>
      <c r="CIV748" s="88"/>
      <c r="CIW748" s="88"/>
      <c r="CIX748" s="88"/>
      <c r="CIY748" s="88"/>
      <c r="CIZ748" s="88"/>
      <c r="CJA748" s="88"/>
      <c r="CJB748" s="88"/>
      <c r="CJC748" s="88"/>
      <c r="CJD748" s="88"/>
      <c r="CJE748" s="88"/>
      <c r="CJF748" s="88"/>
      <c r="CJG748" s="88"/>
      <c r="CJH748" s="88"/>
      <c r="CJI748" s="88"/>
      <c r="CJJ748" s="88"/>
      <c r="CJK748" s="88"/>
      <c r="CJL748" s="88"/>
      <c r="CJM748" s="88"/>
      <c r="CJN748" s="88"/>
      <c r="CJO748" s="88"/>
      <c r="CJP748" s="88"/>
      <c r="CJQ748" s="88"/>
      <c r="CJR748" s="88"/>
      <c r="CJS748" s="88"/>
      <c r="CJT748" s="88"/>
      <c r="CJU748" s="88"/>
      <c r="CJV748" s="88"/>
      <c r="CJW748" s="88"/>
      <c r="CJX748" s="88"/>
      <c r="CJY748" s="88"/>
      <c r="CJZ748" s="88"/>
      <c r="CKA748" s="88"/>
      <c r="CKB748" s="88"/>
      <c r="CKC748" s="88"/>
      <c r="CKD748" s="88"/>
      <c r="CKE748" s="88"/>
      <c r="CKF748" s="88"/>
      <c r="CKG748" s="88"/>
      <c r="CKH748" s="88"/>
      <c r="CKI748" s="88"/>
      <c r="CKJ748" s="88"/>
      <c r="CKK748" s="88"/>
      <c r="CKL748" s="88"/>
      <c r="CKM748" s="88"/>
      <c r="CKN748" s="88"/>
      <c r="CKO748" s="88"/>
      <c r="CKP748" s="88"/>
      <c r="CKQ748" s="88"/>
      <c r="CKR748" s="88"/>
      <c r="CKS748" s="88"/>
      <c r="CKT748" s="88"/>
      <c r="CKU748" s="88"/>
      <c r="CKV748" s="88"/>
      <c r="CKW748" s="88"/>
      <c r="CKX748" s="88"/>
      <c r="CKY748" s="88"/>
      <c r="CKZ748" s="88"/>
      <c r="CLA748" s="88"/>
      <c r="CLB748" s="88"/>
      <c r="CLC748" s="88"/>
      <c r="CLD748" s="88"/>
      <c r="CLE748" s="88"/>
      <c r="CLF748" s="88"/>
      <c r="CLG748" s="88"/>
      <c r="CLH748" s="88"/>
      <c r="CLI748" s="88"/>
      <c r="CLJ748" s="88"/>
      <c r="CLK748" s="88"/>
      <c r="CLL748" s="88"/>
      <c r="CLM748" s="88"/>
      <c r="CLN748" s="88"/>
      <c r="CLO748" s="88"/>
      <c r="CLP748" s="88"/>
      <c r="CLQ748" s="88"/>
      <c r="CLR748" s="88"/>
      <c r="CLS748" s="88"/>
      <c r="CLT748" s="88"/>
      <c r="CLU748" s="88"/>
      <c r="CLV748" s="88"/>
      <c r="CLW748" s="88"/>
      <c r="CLX748" s="88"/>
      <c r="CLY748" s="88"/>
      <c r="CLZ748" s="88"/>
      <c r="CMA748" s="88"/>
      <c r="CMB748" s="88"/>
      <c r="CMC748" s="88"/>
      <c r="CMD748" s="88"/>
      <c r="CME748" s="88"/>
      <c r="CMF748" s="88"/>
      <c r="CMG748" s="88"/>
      <c r="CMH748" s="88"/>
      <c r="CMI748" s="88"/>
      <c r="CMJ748" s="88"/>
      <c r="CMK748" s="88"/>
      <c r="CML748" s="88"/>
      <c r="CMM748" s="88"/>
      <c r="CMN748" s="88"/>
      <c r="CMO748" s="88"/>
      <c r="CMP748" s="88"/>
      <c r="CMQ748" s="88"/>
      <c r="CMR748" s="88"/>
      <c r="CMS748" s="88"/>
      <c r="CMT748" s="88"/>
      <c r="CMU748" s="88"/>
      <c r="CMV748" s="88"/>
      <c r="CMW748" s="88"/>
      <c r="CMX748" s="88"/>
      <c r="CMY748" s="88"/>
      <c r="CMZ748" s="88"/>
      <c r="CNA748" s="88"/>
      <c r="CNB748" s="88"/>
      <c r="CNC748" s="88"/>
      <c r="CND748" s="88"/>
      <c r="CNE748" s="88"/>
      <c r="CNF748" s="88"/>
      <c r="CNG748" s="88"/>
      <c r="CNH748" s="88"/>
      <c r="CNI748" s="88"/>
      <c r="CNJ748" s="88"/>
      <c r="CNK748" s="88"/>
      <c r="CNL748" s="88"/>
      <c r="CNM748" s="88"/>
      <c r="CNN748" s="88"/>
      <c r="CNO748" s="88"/>
      <c r="CNP748" s="88"/>
      <c r="CNQ748" s="88"/>
      <c r="CNR748" s="88"/>
      <c r="CNS748" s="88"/>
      <c r="CNT748" s="88"/>
      <c r="CNU748" s="88"/>
      <c r="CNV748" s="88"/>
      <c r="CNW748" s="88"/>
      <c r="CNX748" s="88"/>
      <c r="CNY748" s="88"/>
      <c r="CNZ748" s="88"/>
      <c r="COA748" s="88"/>
      <c r="COB748" s="88"/>
      <c r="COC748" s="88"/>
      <c r="COD748" s="88"/>
      <c r="COE748" s="88"/>
      <c r="COF748" s="88"/>
      <c r="COG748" s="88"/>
      <c r="COH748" s="88"/>
      <c r="COI748" s="88"/>
      <c r="COJ748" s="88"/>
      <c r="COK748" s="88"/>
      <c r="COL748" s="88"/>
      <c r="COM748" s="88"/>
      <c r="CON748" s="88"/>
      <c r="COO748" s="88"/>
      <c r="COP748" s="88"/>
      <c r="COQ748" s="88"/>
      <c r="COR748" s="88"/>
      <c r="COS748" s="88"/>
      <c r="COT748" s="88"/>
      <c r="COU748" s="88"/>
      <c r="COV748" s="88"/>
      <c r="COW748" s="88"/>
      <c r="COX748" s="88"/>
      <c r="COY748" s="88"/>
      <c r="COZ748" s="88"/>
      <c r="CPA748" s="88"/>
      <c r="CPB748" s="88"/>
      <c r="CPC748" s="88"/>
      <c r="CPD748" s="88"/>
      <c r="CPE748" s="88"/>
      <c r="CPF748" s="88"/>
      <c r="CPG748" s="88"/>
      <c r="CPH748" s="88"/>
      <c r="CPI748" s="88"/>
      <c r="CPJ748" s="88"/>
      <c r="CPK748" s="88"/>
      <c r="CPL748" s="88"/>
      <c r="CPM748" s="88"/>
      <c r="CPN748" s="88"/>
      <c r="CPO748" s="88"/>
      <c r="CPP748" s="88"/>
      <c r="CPQ748" s="88"/>
      <c r="CPR748" s="88"/>
      <c r="CPS748" s="88"/>
      <c r="CPT748" s="88"/>
      <c r="CPU748" s="88"/>
      <c r="CPV748" s="88"/>
      <c r="CPW748" s="88"/>
      <c r="CPX748" s="88"/>
      <c r="CPY748" s="88"/>
      <c r="CPZ748" s="88"/>
      <c r="CQA748" s="88"/>
      <c r="CQB748" s="88"/>
      <c r="CQC748" s="88"/>
      <c r="CQD748" s="88"/>
      <c r="CQE748" s="88"/>
      <c r="CQF748" s="88"/>
      <c r="CQG748" s="88"/>
      <c r="CQH748" s="88"/>
      <c r="CQI748" s="88"/>
      <c r="CQJ748" s="88"/>
      <c r="CQK748" s="88"/>
      <c r="CQL748" s="88"/>
      <c r="CQM748" s="88"/>
      <c r="CQN748" s="88"/>
      <c r="CQO748" s="88"/>
      <c r="CQP748" s="88"/>
      <c r="CQQ748" s="88"/>
      <c r="CQR748" s="88"/>
      <c r="CQS748" s="88"/>
      <c r="CQT748" s="88"/>
      <c r="CQU748" s="88"/>
      <c r="CQV748" s="88"/>
      <c r="CQW748" s="88"/>
      <c r="CQX748" s="88"/>
      <c r="CQY748" s="88"/>
      <c r="CQZ748" s="88"/>
      <c r="CRA748" s="88"/>
      <c r="CRB748" s="88"/>
      <c r="CRC748" s="88"/>
      <c r="CRD748" s="88"/>
      <c r="CRE748" s="88"/>
      <c r="CRF748" s="88"/>
      <c r="CRG748" s="88"/>
      <c r="CRH748" s="88"/>
      <c r="CRI748" s="88"/>
      <c r="CRJ748" s="88"/>
      <c r="CRK748" s="88"/>
      <c r="CRL748" s="88"/>
      <c r="CRM748" s="88"/>
      <c r="CRN748" s="88"/>
      <c r="CRO748" s="88"/>
      <c r="CRP748" s="88"/>
      <c r="CRQ748" s="88"/>
      <c r="CRR748" s="88"/>
      <c r="CRS748" s="88"/>
      <c r="CRT748" s="88"/>
      <c r="CRU748" s="88"/>
      <c r="CRV748" s="88"/>
      <c r="CRW748" s="88"/>
      <c r="CRX748" s="88"/>
      <c r="CRY748" s="88"/>
      <c r="CRZ748" s="88"/>
      <c r="CSA748" s="88"/>
      <c r="CSB748" s="88"/>
      <c r="CSC748" s="88"/>
      <c r="CSD748" s="88"/>
      <c r="CSE748" s="88"/>
      <c r="CSF748" s="88"/>
      <c r="CSG748" s="88"/>
      <c r="CSH748" s="88"/>
      <c r="CSI748" s="88"/>
      <c r="CSJ748" s="88"/>
      <c r="CSK748" s="88"/>
      <c r="CSL748" s="88"/>
      <c r="CSM748" s="88"/>
      <c r="CSN748" s="88"/>
      <c r="CSO748" s="88"/>
      <c r="CSP748" s="88"/>
      <c r="CSQ748" s="88"/>
      <c r="CSR748" s="88"/>
      <c r="CSS748" s="88"/>
      <c r="CST748" s="88"/>
      <c r="CSU748" s="88"/>
      <c r="CSV748" s="88"/>
      <c r="CSW748" s="88"/>
      <c r="CSX748" s="88"/>
      <c r="CSY748" s="88"/>
      <c r="CSZ748" s="88"/>
      <c r="CTA748" s="88"/>
      <c r="CTB748" s="88"/>
      <c r="CTC748" s="88"/>
      <c r="CTD748" s="88"/>
      <c r="CTE748" s="88"/>
      <c r="CTF748" s="88"/>
      <c r="CTG748" s="88"/>
      <c r="CTH748" s="88"/>
      <c r="CTI748" s="88"/>
      <c r="CTJ748" s="88"/>
      <c r="CTK748" s="88"/>
      <c r="CTL748" s="88"/>
      <c r="CTM748" s="88"/>
      <c r="CTN748" s="88"/>
      <c r="CTO748" s="88"/>
      <c r="CTP748" s="88"/>
      <c r="CTQ748" s="88"/>
      <c r="CTR748" s="88"/>
      <c r="CTS748" s="88"/>
      <c r="CTT748" s="88"/>
      <c r="CTU748" s="88"/>
      <c r="CTV748" s="88"/>
      <c r="CTW748" s="88"/>
      <c r="CTX748" s="88"/>
      <c r="CTY748" s="88"/>
      <c r="CTZ748" s="88"/>
      <c r="CUA748" s="88"/>
      <c r="CUB748" s="88"/>
      <c r="CUC748" s="88"/>
      <c r="CUD748" s="88"/>
      <c r="CUE748" s="88"/>
      <c r="CUF748" s="88"/>
      <c r="CUG748" s="88"/>
      <c r="CUH748" s="88"/>
      <c r="CUI748" s="88"/>
      <c r="CUJ748" s="88"/>
      <c r="CUK748" s="88"/>
      <c r="CUL748" s="88"/>
      <c r="CUM748" s="88"/>
      <c r="CUN748" s="88"/>
      <c r="CUO748" s="88"/>
      <c r="CUP748" s="88"/>
      <c r="CUQ748" s="88"/>
      <c r="CUR748" s="88"/>
      <c r="CUS748" s="88"/>
      <c r="CUT748" s="88"/>
      <c r="CUU748" s="88"/>
      <c r="CUV748" s="88"/>
      <c r="CUW748" s="88"/>
      <c r="CUX748" s="88"/>
      <c r="CUY748" s="88"/>
      <c r="CUZ748" s="88"/>
      <c r="CVA748" s="88"/>
      <c r="CVB748" s="88"/>
      <c r="CVC748" s="88"/>
      <c r="CVD748" s="88"/>
      <c r="CVE748" s="88"/>
      <c r="CVF748" s="88"/>
      <c r="CVG748" s="88"/>
      <c r="CVH748" s="88"/>
      <c r="CVI748" s="88"/>
      <c r="CVJ748" s="88"/>
      <c r="CVK748" s="88"/>
      <c r="CVL748" s="88"/>
      <c r="CVM748" s="88"/>
      <c r="CVN748" s="88"/>
      <c r="CVO748" s="88"/>
      <c r="CVP748" s="88"/>
      <c r="CVQ748" s="88"/>
      <c r="CVR748" s="88"/>
      <c r="CVS748" s="88"/>
      <c r="CVT748" s="88"/>
      <c r="CVU748" s="88"/>
      <c r="CVV748" s="88"/>
      <c r="CVW748" s="88"/>
      <c r="CVX748" s="88"/>
      <c r="CVY748" s="88"/>
      <c r="CVZ748" s="88"/>
      <c r="CWA748" s="88"/>
      <c r="CWB748" s="88"/>
      <c r="CWC748" s="88"/>
      <c r="CWD748" s="88"/>
      <c r="CWE748" s="88"/>
      <c r="CWF748" s="88"/>
      <c r="CWG748" s="88"/>
      <c r="CWH748" s="88"/>
      <c r="CWI748" s="88"/>
      <c r="CWJ748" s="88"/>
      <c r="CWK748" s="88"/>
      <c r="CWL748" s="88"/>
      <c r="CWM748" s="88"/>
      <c r="CWN748" s="88"/>
      <c r="CWO748" s="88"/>
      <c r="CWP748" s="88"/>
      <c r="CWQ748" s="88"/>
      <c r="CWR748" s="88"/>
      <c r="CWS748" s="88"/>
      <c r="CWT748" s="88"/>
      <c r="CWU748" s="88"/>
      <c r="CWV748" s="88"/>
      <c r="CWW748" s="88"/>
      <c r="CWX748" s="88"/>
      <c r="CWY748" s="88"/>
      <c r="CWZ748" s="88"/>
      <c r="CXA748" s="88"/>
      <c r="CXB748" s="88"/>
      <c r="CXC748" s="88"/>
      <c r="CXD748" s="88"/>
      <c r="CXE748" s="88"/>
      <c r="CXF748" s="88"/>
      <c r="CXG748" s="88"/>
      <c r="CXH748" s="88"/>
      <c r="CXI748" s="88"/>
      <c r="CXJ748" s="88"/>
      <c r="CXK748" s="88"/>
      <c r="CXL748" s="88"/>
      <c r="CXM748" s="88"/>
      <c r="CXN748" s="88"/>
      <c r="CXO748" s="88"/>
      <c r="CXP748" s="88"/>
      <c r="CXQ748" s="88"/>
      <c r="CXR748" s="88"/>
      <c r="CXS748" s="88"/>
      <c r="CXT748" s="88"/>
      <c r="CXU748" s="88"/>
      <c r="CXV748" s="88"/>
      <c r="CXW748" s="88"/>
      <c r="CXX748" s="88"/>
      <c r="CXY748" s="88"/>
      <c r="CXZ748" s="88"/>
      <c r="CYA748" s="88"/>
      <c r="CYB748" s="88"/>
      <c r="CYC748" s="88"/>
      <c r="CYD748" s="88"/>
      <c r="CYE748" s="88"/>
      <c r="CYF748" s="88"/>
      <c r="CYG748" s="88"/>
      <c r="CYH748" s="88"/>
      <c r="CYI748" s="88"/>
      <c r="CYJ748" s="88"/>
      <c r="CYK748" s="88"/>
      <c r="CYL748" s="88"/>
      <c r="CYM748" s="88"/>
      <c r="CYN748" s="88"/>
      <c r="CYO748" s="88"/>
      <c r="CYP748" s="88"/>
      <c r="CYQ748" s="88"/>
      <c r="CYR748" s="88"/>
      <c r="CYS748" s="88"/>
      <c r="CYT748" s="88"/>
      <c r="CYU748" s="88"/>
      <c r="CYV748" s="88"/>
      <c r="CYW748" s="88"/>
      <c r="CYX748" s="88"/>
      <c r="CYY748" s="88"/>
      <c r="CYZ748" s="88"/>
      <c r="CZA748" s="88"/>
      <c r="CZB748" s="88"/>
      <c r="CZC748" s="88"/>
      <c r="CZD748" s="88"/>
      <c r="CZE748" s="88"/>
      <c r="CZF748" s="88"/>
      <c r="CZG748" s="88"/>
      <c r="CZH748" s="88"/>
      <c r="CZI748" s="88"/>
      <c r="CZJ748" s="88"/>
      <c r="CZK748" s="88"/>
      <c r="CZL748" s="88"/>
      <c r="CZM748" s="88"/>
      <c r="CZN748" s="88"/>
      <c r="CZO748" s="88"/>
      <c r="CZP748" s="88"/>
      <c r="CZQ748" s="88"/>
      <c r="CZR748" s="88"/>
      <c r="CZS748" s="88"/>
      <c r="CZT748" s="88"/>
      <c r="CZU748" s="88"/>
      <c r="CZV748" s="88"/>
      <c r="CZW748" s="88"/>
      <c r="CZX748" s="88"/>
      <c r="CZY748" s="88"/>
      <c r="CZZ748" s="88"/>
      <c r="DAA748" s="88"/>
      <c r="DAB748" s="88"/>
      <c r="DAC748" s="88"/>
      <c r="DAD748" s="88"/>
      <c r="DAE748" s="88"/>
      <c r="DAF748" s="88"/>
      <c r="DAG748" s="88"/>
      <c r="DAH748" s="88"/>
      <c r="DAI748" s="88"/>
      <c r="DAJ748" s="88"/>
      <c r="DAK748" s="88"/>
      <c r="DAL748" s="88"/>
      <c r="DAM748" s="88"/>
      <c r="DAN748" s="88"/>
      <c r="DAO748" s="88"/>
      <c r="DAP748" s="88"/>
      <c r="DAQ748" s="88"/>
      <c r="DAR748" s="88"/>
      <c r="DAS748" s="88"/>
      <c r="DAT748" s="88"/>
      <c r="DAU748" s="88"/>
      <c r="DAV748" s="88"/>
      <c r="DAW748" s="88"/>
      <c r="DAX748" s="88"/>
      <c r="DAY748" s="88"/>
      <c r="DAZ748" s="88"/>
      <c r="DBA748" s="88"/>
      <c r="DBB748" s="88"/>
      <c r="DBC748" s="88"/>
      <c r="DBD748" s="88"/>
      <c r="DBE748" s="88"/>
      <c r="DBF748" s="88"/>
      <c r="DBG748" s="88"/>
      <c r="DBH748" s="88"/>
      <c r="DBI748" s="88"/>
      <c r="DBJ748" s="88"/>
      <c r="DBK748" s="88"/>
      <c r="DBL748" s="88"/>
      <c r="DBM748" s="88"/>
      <c r="DBN748" s="88"/>
      <c r="DBO748" s="88"/>
      <c r="DBP748" s="88"/>
      <c r="DBQ748" s="88"/>
      <c r="DBR748" s="88"/>
      <c r="DBS748" s="88"/>
      <c r="DBT748" s="88"/>
      <c r="DBU748" s="88"/>
      <c r="DBV748" s="88"/>
      <c r="DBW748" s="88"/>
      <c r="DBX748" s="88"/>
      <c r="DBY748" s="88"/>
      <c r="DBZ748" s="88"/>
      <c r="DCA748" s="88"/>
      <c r="DCB748" s="88"/>
      <c r="DCC748" s="88"/>
      <c r="DCD748" s="88"/>
      <c r="DCE748" s="88"/>
      <c r="DCF748" s="88"/>
      <c r="DCG748" s="88"/>
      <c r="DCH748" s="88"/>
      <c r="DCI748" s="88"/>
      <c r="DCJ748" s="88"/>
      <c r="DCK748" s="88"/>
      <c r="DCL748" s="88"/>
      <c r="DCM748" s="88"/>
      <c r="DCN748" s="88"/>
      <c r="DCO748" s="88"/>
      <c r="DCP748" s="88"/>
      <c r="DCQ748" s="88"/>
      <c r="DCR748" s="88"/>
      <c r="DCS748" s="88"/>
      <c r="DCT748" s="88"/>
      <c r="DCU748" s="88"/>
      <c r="DCV748" s="88"/>
      <c r="DCW748" s="88"/>
      <c r="DCX748" s="88"/>
      <c r="DCY748" s="88"/>
      <c r="DCZ748" s="88"/>
      <c r="DDA748" s="88"/>
      <c r="DDB748" s="88"/>
      <c r="DDC748" s="88"/>
      <c r="DDD748" s="88"/>
      <c r="DDE748" s="88"/>
      <c r="DDF748" s="88"/>
      <c r="DDG748" s="88"/>
      <c r="DDH748" s="88"/>
      <c r="DDI748" s="88"/>
      <c r="DDJ748" s="88"/>
      <c r="DDK748" s="88"/>
      <c r="DDL748" s="88"/>
      <c r="DDM748" s="88"/>
      <c r="DDN748" s="88"/>
      <c r="DDO748" s="88"/>
      <c r="DDP748" s="88"/>
      <c r="DDQ748" s="88"/>
      <c r="DDR748" s="88"/>
      <c r="DDS748" s="88"/>
      <c r="DDT748" s="88"/>
      <c r="DDU748" s="88"/>
      <c r="DDV748" s="88"/>
      <c r="DDW748" s="88"/>
      <c r="DDX748" s="88"/>
      <c r="DDY748" s="88"/>
      <c r="DDZ748" s="88"/>
      <c r="DEA748" s="88"/>
      <c r="DEB748" s="88"/>
      <c r="DEC748" s="88"/>
      <c r="DED748" s="88"/>
      <c r="DEE748" s="88"/>
      <c r="DEF748" s="88"/>
      <c r="DEG748" s="88"/>
      <c r="DEH748" s="88"/>
      <c r="DEI748" s="88"/>
      <c r="DEJ748" s="88"/>
      <c r="DEK748" s="88"/>
      <c r="DEL748" s="88"/>
      <c r="DEM748" s="88"/>
      <c r="DEN748" s="88"/>
      <c r="DEO748" s="88"/>
      <c r="DEP748" s="88"/>
      <c r="DEQ748" s="88"/>
      <c r="DER748" s="88"/>
      <c r="DES748" s="88"/>
      <c r="DET748" s="88"/>
      <c r="DEU748" s="88"/>
      <c r="DEV748" s="88"/>
      <c r="DEW748" s="88"/>
      <c r="DEX748" s="88"/>
      <c r="DEY748" s="88"/>
      <c r="DEZ748" s="88"/>
      <c r="DFA748" s="88"/>
      <c r="DFB748" s="88"/>
      <c r="DFC748" s="88"/>
      <c r="DFD748" s="88"/>
      <c r="DFE748" s="88"/>
      <c r="DFF748" s="88"/>
      <c r="DFG748" s="88"/>
      <c r="DFH748" s="88"/>
      <c r="DFI748" s="88"/>
      <c r="DFJ748" s="88"/>
      <c r="DFK748" s="88"/>
      <c r="DFL748" s="88"/>
      <c r="DFM748" s="88"/>
      <c r="DFN748" s="88"/>
      <c r="DFO748" s="88"/>
      <c r="DFP748" s="88"/>
      <c r="DFQ748" s="88"/>
      <c r="DFR748" s="88"/>
      <c r="DFS748" s="88"/>
      <c r="DFT748" s="88"/>
      <c r="DFU748" s="88"/>
      <c r="DFV748" s="88"/>
      <c r="DFW748" s="88"/>
      <c r="DFX748" s="88"/>
      <c r="DFY748" s="88"/>
      <c r="DFZ748" s="88"/>
      <c r="DGA748" s="88"/>
      <c r="DGB748" s="88"/>
      <c r="DGC748" s="88"/>
      <c r="DGD748" s="88"/>
      <c r="DGE748" s="88"/>
      <c r="DGF748" s="88"/>
      <c r="DGG748" s="88"/>
      <c r="DGH748" s="88"/>
      <c r="DGI748" s="88"/>
      <c r="DGJ748" s="88"/>
      <c r="DGK748" s="88"/>
      <c r="DGL748" s="88"/>
      <c r="DGM748" s="88"/>
      <c r="DGN748" s="88"/>
      <c r="DGO748" s="88"/>
      <c r="DGP748" s="88"/>
      <c r="DGQ748" s="88"/>
      <c r="DGR748" s="88"/>
      <c r="DGS748" s="88"/>
      <c r="DGT748" s="88"/>
      <c r="DGU748" s="88"/>
      <c r="DGV748" s="88"/>
      <c r="DGW748" s="88"/>
      <c r="DGX748" s="88"/>
      <c r="DGY748" s="88"/>
      <c r="DGZ748" s="88"/>
      <c r="DHA748" s="88"/>
      <c r="DHB748" s="88"/>
      <c r="DHC748" s="88"/>
      <c r="DHD748" s="88"/>
      <c r="DHE748" s="88"/>
      <c r="DHF748" s="88"/>
      <c r="DHG748" s="88"/>
      <c r="DHH748" s="88"/>
      <c r="DHI748" s="88"/>
      <c r="DHJ748" s="88"/>
      <c r="DHK748" s="88"/>
      <c r="DHL748" s="88"/>
      <c r="DHM748" s="88"/>
      <c r="DHN748" s="88"/>
      <c r="DHO748" s="88"/>
      <c r="DHP748" s="88"/>
      <c r="DHQ748" s="88"/>
      <c r="DHR748" s="88"/>
      <c r="DHS748" s="88"/>
      <c r="DHT748" s="88"/>
      <c r="DHU748" s="88"/>
      <c r="DHV748" s="88"/>
      <c r="DHW748" s="88"/>
      <c r="DHX748" s="88"/>
      <c r="DHY748" s="88"/>
      <c r="DHZ748" s="88"/>
      <c r="DIA748" s="88"/>
      <c r="DIB748" s="88"/>
      <c r="DIC748" s="88"/>
      <c r="DID748" s="88"/>
      <c r="DIE748" s="88"/>
      <c r="DIF748" s="88"/>
      <c r="DIG748" s="88"/>
      <c r="DIH748" s="88"/>
      <c r="DII748" s="88"/>
      <c r="DIJ748" s="88"/>
      <c r="DIK748" s="88"/>
      <c r="DIL748" s="88"/>
      <c r="DIM748" s="88"/>
      <c r="DIN748" s="88"/>
      <c r="DIO748" s="88"/>
      <c r="DIP748" s="88"/>
      <c r="DIQ748" s="88"/>
      <c r="DIR748" s="88"/>
      <c r="DIS748" s="88"/>
      <c r="DIT748" s="88"/>
      <c r="DIU748" s="88"/>
      <c r="DIV748" s="88"/>
      <c r="DIW748" s="88"/>
      <c r="DIX748" s="88"/>
      <c r="DIY748" s="88"/>
      <c r="DIZ748" s="88"/>
      <c r="DJA748" s="88"/>
      <c r="DJB748" s="88"/>
      <c r="DJC748" s="88"/>
      <c r="DJD748" s="88"/>
      <c r="DJE748" s="88"/>
      <c r="DJF748" s="88"/>
      <c r="DJG748" s="88"/>
      <c r="DJH748" s="88"/>
      <c r="DJI748" s="88"/>
      <c r="DJJ748" s="88"/>
      <c r="DJK748" s="88"/>
      <c r="DJL748" s="88"/>
      <c r="DJM748" s="88"/>
      <c r="DJN748" s="88"/>
      <c r="DJO748" s="88"/>
      <c r="DJP748" s="88"/>
      <c r="DJQ748" s="88"/>
      <c r="DJR748" s="88"/>
      <c r="DJS748" s="88"/>
      <c r="DJT748" s="88"/>
      <c r="DJU748" s="88"/>
      <c r="DJV748" s="88"/>
      <c r="DJW748" s="88"/>
      <c r="DJX748" s="88"/>
      <c r="DJY748" s="88"/>
      <c r="DJZ748" s="88"/>
      <c r="DKA748" s="88"/>
      <c r="DKB748" s="88"/>
      <c r="DKC748" s="88"/>
      <c r="DKD748" s="88"/>
      <c r="DKE748" s="88"/>
      <c r="DKF748" s="88"/>
      <c r="DKG748" s="88"/>
      <c r="DKH748" s="88"/>
      <c r="DKI748" s="88"/>
      <c r="DKJ748" s="88"/>
      <c r="DKK748" s="88"/>
      <c r="DKL748" s="88"/>
      <c r="DKM748" s="88"/>
      <c r="DKN748" s="88"/>
      <c r="DKO748" s="88"/>
      <c r="DKP748" s="88"/>
      <c r="DKQ748" s="88"/>
      <c r="DKR748" s="88"/>
      <c r="DKS748" s="88"/>
      <c r="DKT748" s="88"/>
      <c r="DKU748" s="88"/>
      <c r="DKV748" s="88"/>
      <c r="DKW748" s="88"/>
      <c r="DKX748" s="88"/>
      <c r="DKY748" s="88"/>
      <c r="DKZ748" s="88"/>
      <c r="DLA748" s="88"/>
      <c r="DLB748" s="88"/>
      <c r="DLC748" s="88"/>
      <c r="DLD748" s="88"/>
      <c r="DLE748" s="88"/>
      <c r="DLF748" s="88"/>
      <c r="DLG748" s="88"/>
      <c r="DLH748" s="88"/>
      <c r="DLI748" s="88"/>
      <c r="DLJ748" s="88"/>
      <c r="DLK748" s="88"/>
      <c r="DLL748" s="88"/>
      <c r="DLM748" s="88"/>
      <c r="DLN748" s="88"/>
      <c r="DLO748" s="88"/>
      <c r="DLP748" s="88"/>
      <c r="DLQ748" s="88"/>
      <c r="DLR748" s="88"/>
      <c r="DLS748" s="88"/>
      <c r="DLT748" s="88"/>
      <c r="DLU748" s="88"/>
      <c r="DLV748" s="88"/>
      <c r="DLW748" s="88"/>
      <c r="DLX748" s="88"/>
      <c r="DLY748" s="88"/>
      <c r="DLZ748" s="88"/>
      <c r="DMA748" s="88"/>
      <c r="DMB748" s="88"/>
      <c r="DMC748" s="88"/>
      <c r="DMD748" s="88"/>
      <c r="DME748" s="88"/>
      <c r="DMF748" s="88"/>
      <c r="DMG748" s="88"/>
      <c r="DMH748" s="88"/>
      <c r="DMI748" s="88"/>
      <c r="DMJ748" s="88"/>
      <c r="DMK748" s="88"/>
      <c r="DML748" s="88"/>
      <c r="DMM748" s="88"/>
      <c r="DMN748" s="88"/>
      <c r="DMO748" s="88"/>
      <c r="DMP748" s="88"/>
      <c r="DMQ748" s="88"/>
      <c r="DMR748" s="88"/>
      <c r="DMS748" s="88"/>
      <c r="DMT748" s="88"/>
      <c r="DMU748" s="88"/>
      <c r="DMV748" s="88"/>
      <c r="DMW748" s="88"/>
      <c r="DMX748" s="88"/>
      <c r="DMY748" s="88"/>
      <c r="DMZ748" s="88"/>
      <c r="DNA748" s="88"/>
      <c r="DNB748" s="88"/>
      <c r="DNC748" s="88"/>
      <c r="DND748" s="88"/>
      <c r="DNE748" s="88"/>
      <c r="DNF748" s="88"/>
      <c r="DNG748" s="88"/>
      <c r="DNH748" s="88"/>
      <c r="DNI748" s="88"/>
      <c r="DNJ748" s="88"/>
      <c r="DNK748" s="88"/>
      <c r="DNL748" s="88"/>
      <c r="DNM748" s="88"/>
      <c r="DNN748" s="88"/>
      <c r="DNO748" s="88"/>
      <c r="DNP748" s="88"/>
      <c r="DNQ748" s="88"/>
      <c r="DNR748" s="88"/>
      <c r="DNS748" s="88"/>
      <c r="DNT748" s="88"/>
      <c r="DNU748" s="88"/>
      <c r="DNV748" s="88"/>
      <c r="DNW748" s="88"/>
      <c r="DNX748" s="88"/>
      <c r="DNY748" s="88"/>
      <c r="DNZ748" s="88"/>
      <c r="DOA748" s="88"/>
      <c r="DOB748" s="88"/>
      <c r="DOC748" s="88"/>
      <c r="DOD748" s="88"/>
      <c r="DOE748" s="88"/>
      <c r="DOF748" s="88"/>
      <c r="DOG748" s="88"/>
      <c r="DOH748" s="88"/>
      <c r="DOI748" s="88"/>
      <c r="DOJ748" s="88"/>
      <c r="DOK748" s="88"/>
      <c r="DOL748" s="88"/>
      <c r="DOM748" s="88"/>
      <c r="DON748" s="88"/>
      <c r="DOO748" s="88"/>
      <c r="DOP748" s="88"/>
      <c r="DOQ748" s="88"/>
      <c r="DOR748" s="88"/>
      <c r="DOS748" s="88"/>
      <c r="DOT748" s="88"/>
      <c r="DOU748" s="88"/>
      <c r="DOV748" s="88"/>
      <c r="DOW748" s="88"/>
      <c r="DOX748" s="88"/>
      <c r="DOY748" s="88"/>
      <c r="DOZ748" s="88"/>
      <c r="DPA748" s="88"/>
      <c r="DPB748" s="88"/>
      <c r="DPC748" s="88"/>
      <c r="DPD748" s="88"/>
      <c r="DPE748" s="88"/>
      <c r="DPF748" s="88"/>
      <c r="DPG748" s="88"/>
      <c r="DPH748" s="88"/>
      <c r="DPI748" s="88"/>
      <c r="DPJ748" s="88"/>
      <c r="DPK748" s="88"/>
      <c r="DPL748" s="88"/>
      <c r="DPM748" s="88"/>
      <c r="DPN748" s="88"/>
      <c r="DPO748" s="88"/>
      <c r="DPP748" s="88"/>
      <c r="DPQ748" s="88"/>
      <c r="DPR748" s="88"/>
      <c r="DPS748" s="88"/>
      <c r="DPT748" s="88"/>
      <c r="DPU748" s="88"/>
      <c r="DPV748" s="88"/>
      <c r="DPW748" s="88"/>
      <c r="DPX748" s="88"/>
      <c r="DPY748" s="88"/>
      <c r="DPZ748" s="88"/>
      <c r="DQA748" s="88"/>
      <c r="DQB748" s="88"/>
      <c r="DQC748" s="88"/>
      <c r="DQD748" s="88"/>
      <c r="DQE748" s="88"/>
      <c r="DQF748" s="88"/>
      <c r="DQG748" s="88"/>
      <c r="DQH748" s="88"/>
      <c r="DQI748" s="88"/>
      <c r="DQJ748" s="88"/>
      <c r="DQK748" s="88"/>
      <c r="DQL748" s="88"/>
      <c r="DQM748" s="88"/>
      <c r="DQN748" s="88"/>
      <c r="DQO748" s="88"/>
      <c r="DQP748" s="88"/>
      <c r="DQQ748" s="88"/>
      <c r="DQR748" s="88"/>
      <c r="DQS748" s="88"/>
      <c r="DQT748" s="88"/>
      <c r="DQU748" s="88"/>
      <c r="DQV748" s="88"/>
      <c r="DQW748" s="88"/>
      <c r="DQX748" s="88"/>
      <c r="DQY748" s="88"/>
      <c r="DQZ748" s="88"/>
      <c r="DRA748" s="88"/>
      <c r="DRB748" s="88"/>
      <c r="DRC748" s="88"/>
      <c r="DRD748" s="88"/>
      <c r="DRE748" s="88"/>
      <c r="DRF748" s="88"/>
      <c r="DRG748" s="88"/>
      <c r="DRH748" s="88"/>
      <c r="DRI748" s="88"/>
      <c r="DRJ748" s="88"/>
      <c r="DRK748" s="88"/>
      <c r="DRL748" s="88"/>
      <c r="DRM748" s="88"/>
      <c r="DRN748" s="88"/>
      <c r="DRO748" s="88"/>
      <c r="DRP748" s="88"/>
      <c r="DRQ748" s="88"/>
      <c r="DRR748" s="88"/>
      <c r="DRS748" s="88"/>
      <c r="DRT748" s="88"/>
      <c r="DRU748" s="88"/>
      <c r="DRV748" s="88"/>
      <c r="DRW748" s="88"/>
      <c r="DRX748" s="88"/>
      <c r="DRY748" s="88"/>
      <c r="DRZ748" s="88"/>
      <c r="DSA748" s="88"/>
      <c r="DSB748" s="88"/>
      <c r="DSC748" s="88"/>
      <c r="DSD748" s="88"/>
      <c r="DSE748" s="88"/>
      <c r="DSF748" s="88"/>
      <c r="DSG748" s="88"/>
      <c r="DSH748" s="88"/>
      <c r="DSI748" s="88"/>
      <c r="DSJ748" s="88"/>
      <c r="DSK748" s="88"/>
      <c r="DSL748" s="88"/>
      <c r="DSM748" s="88"/>
      <c r="DSN748" s="88"/>
      <c r="DSO748" s="88"/>
      <c r="DSP748" s="88"/>
      <c r="DSQ748" s="88"/>
      <c r="DSR748" s="88"/>
      <c r="DSS748" s="88"/>
      <c r="DST748" s="88"/>
      <c r="DSU748" s="88"/>
      <c r="DSV748" s="88"/>
      <c r="DSW748" s="88"/>
      <c r="DSX748" s="88"/>
      <c r="DSY748" s="88"/>
      <c r="DSZ748" s="88"/>
      <c r="DTA748" s="88"/>
      <c r="DTB748" s="88"/>
      <c r="DTC748" s="88"/>
      <c r="DTD748" s="88"/>
      <c r="DTE748" s="88"/>
      <c r="DTF748" s="88"/>
      <c r="DTG748" s="88"/>
      <c r="DTH748" s="88"/>
      <c r="DTI748" s="88"/>
      <c r="DTJ748" s="88"/>
      <c r="DTK748" s="88"/>
      <c r="DTL748" s="88"/>
      <c r="DTM748" s="88"/>
      <c r="DTN748" s="88"/>
      <c r="DTO748" s="88"/>
      <c r="DTP748" s="88"/>
      <c r="DTQ748" s="88"/>
      <c r="DTR748" s="88"/>
      <c r="DTS748" s="88"/>
      <c r="DTT748" s="88"/>
      <c r="DTU748" s="88"/>
      <c r="DTV748" s="88"/>
      <c r="DTW748" s="88"/>
      <c r="DTX748" s="88"/>
      <c r="DTY748" s="88"/>
      <c r="DTZ748" s="88"/>
      <c r="DUA748" s="88"/>
      <c r="DUB748" s="88"/>
      <c r="DUC748" s="88"/>
      <c r="DUD748" s="88"/>
      <c r="DUE748" s="88"/>
      <c r="DUF748" s="88"/>
      <c r="DUG748" s="88"/>
      <c r="DUH748" s="88"/>
      <c r="DUI748" s="88"/>
      <c r="DUJ748" s="88"/>
      <c r="DUK748" s="88"/>
      <c r="DUL748" s="88"/>
      <c r="DUM748" s="88"/>
      <c r="DUN748" s="88"/>
      <c r="DUO748" s="88"/>
      <c r="DUP748" s="88"/>
      <c r="DUQ748" s="88"/>
      <c r="DUR748" s="88"/>
      <c r="DUS748" s="88"/>
      <c r="DUT748" s="88"/>
      <c r="DUU748" s="88"/>
      <c r="DUV748" s="88"/>
      <c r="DUW748" s="88"/>
      <c r="DUX748" s="88"/>
      <c r="DUY748" s="88"/>
      <c r="DUZ748" s="88"/>
      <c r="DVA748" s="88"/>
      <c r="DVB748" s="88"/>
      <c r="DVC748" s="88"/>
      <c r="DVD748" s="88"/>
      <c r="DVE748" s="88"/>
      <c r="DVF748" s="88"/>
      <c r="DVG748" s="88"/>
      <c r="DVH748" s="88"/>
      <c r="DVI748" s="88"/>
      <c r="DVJ748" s="88"/>
      <c r="DVK748" s="88"/>
      <c r="DVL748" s="88"/>
      <c r="DVM748" s="88"/>
      <c r="DVN748" s="88"/>
      <c r="DVO748" s="88"/>
      <c r="DVP748" s="88"/>
      <c r="DVQ748" s="88"/>
      <c r="DVR748" s="88"/>
      <c r="DVS748" s="88"/>
      <c r="DVT748" s="88"/>
      <c r="DVU748" s="88"/>
      <c r="DVV748" s="88"/>
      <c r="DVW748" s="88"/>
      <c r="DVX748" s="88"/>
      <c r="DVY748" s="88"/>
      <c r="DVZ748" s="88"/>
      <c r="DWA748" s="88"/>
      <c r="DWB748" s="88"/>
      <c r="DWC748" s="88"/>
      <c r="DWD748" s="88"/>
      <c r="DWE748" s="88"/>
      <c r="DWF748" s="88"/>
      <c r="DWG748" s="88"/>
      <c r="DWH748" s="88"/>
      <c r="DWI748" s="88"/>
      <c r="DWJ748" s="88"/>
      <c r="DWK748" s="88"/>
      <c r="DWL748" s="88"/>
      <c r="DWM748" s="88"/>
      <c r="DWN748" s="88"/>
      <c r="DWO748" s="88"/>
      <c r="DWP748" s="88"/>
      <c r="DWQ748" s="88"/>
      <c r="DWR748" s="88"/>
      <c r="DWS748" s="88"/>
      <c r="DWT748" s="88"/>
      <c r="DWU748" s="88"/>
      <c r="DWV748" s="88"/>
      <c r="DWW748" s="88"/>
      <c r="DWX748" s="88"/>
      <c r="DWY748" s="88"/>
      <c r="DWZ748" s="88"/>
      <c r="DXA748" s="88"/>
      <c r="DXB748" s="88"/>
      <c r="DXC748" s="88"/>
      <c r="DXD748" s="88"/>
      <c r="DXE748" s="88"/>
      <c r="DXF748" s="88"/>
      <c r="DXG748" s="88"/>
      <c r="DXH748" s="88"/>
      <c r="DXI748" s="88"/>
      <c r="DXJ748" s="88"/>
      <c r="DXK748" s="88"/>
      <c r="DXL748" s="88"/>
      <c r="DXM748" s="88"/>
      <c r="DXN748" s="88"/>
      <c r="DXO748" s="88"/>
      <c r="DXP748" s="88"/>
      <c r="DXQ748" s="88"/>
      <c r="DXR748" s="88"/>
      <c r="DXS748" s="88"/>
      <c r="DXT748" s="88"/>
      <c r="DXU748" s="88"/>
      <c r="DXV748" s="88"/>
      <c r="DXW748" s="88"/>
      <c r="DXX748" s="88"/>
      <c r="DXY748" s="88"/>
      <c r="DXZ748" s="88"/>
      <c r="DYA748" s="88"/>
      <c r="DYB748" s="88"/>
      <c r="DYC748" s="88"/>
      <c r="DYD748" s="88"/>
      <c r="DYE748" s="88"/>
      <c r="DYF748" s="88"/>
      <c r="DYG748" s="88"/>
      <c r="DYH748" s="88"/>
      <c r="DYI748" s="88"/>
      <c r="DYJ748" s="88"/>
      <c r="DYK748" s="88"/>
      <c r="DYL748" s="88"/>
      <c r="DYM748" s="88"/>
      <c r="DYN748" s="88"/>
      <c r="DYO748" s="88"/>
      <c r="DYP748" s="88"/>
      <c r="DYQ748" s="88"/>
      <c r="DYR748" s="88"/>
      <c r="DYS748" s="88"/>
      <c r="DYT748" s="88"/>
      <c r="DYU748" s="88"/>
      <c r="DYV748" s="88"/>
      <c r="DYW748" s="88"/>
      <c r="DYX748" s="88"/>
      <c r="DYY748" s="88"/>
      <c r="DYZ748" s="88"/>
      <c r="DZA748" s="88"/>
      <c r="DZB748" s="88"/>
      <c r="DZC748" s="88"/>
      <c r="DZD748" s="88"/>
      <c r="DZE748" s="88"/>
      <c r="DZF748" s="88"/>
      <c r="DZG748" s="88"/>
      <c r="DZH748" s="88"/>
      <c r="DZI748" s="88"/>
      <c r="DZJ748" s="88"/>
      <c r="DZK748" s="88"/>
      <c r="DZL748" s="88"/>
      <c r="DZM748" s="88"/>
      <c r="DZN748" s="88"/>
      <c r="DZO748" s="88"/>
      <c r="DZP748" s="88"/>
      <c r="DZQ748" s="88"/>
      <c r="DZR748" s="88"/>
      <c r="DZS748" s="88"/>
      <c r="DZT748" s="88"/>
      <c r="DZU748" s="88"/>
      <c r="DZV748" s="88"/>
      <c r="DZW748" s="88"/>
      <c r="DZX748" s="88"/>
      <c r="DZY748" s="88"/>
      <c r="DZZ748" s="88"/>
      <c r="EAA748" s="88"/>
      <c r="EAB748" s="88"/>
      <c r="EAC748" s="88"/>
      <c r="EAD748" s="88"/>
      <c r="EAE748" s="88"/>
      <c r="EAF748" s="88"/>
      <c r="EAG748" s="88"/>
      <c r="EAH748" s="88"/>
      <c r="EAI748" s="88"/>
      <c r="EAJ748" s="88"/>
      <c r="EAK748" s="88"/>
      <c r="EAL748" s="88"/>
      <c r="EAM748" s="88"/>
      <c r="EAN748" s="88"/>
      <c r="EAO748" s="88"/>
      <c r="EAP748" s="88"/>
      <c r="EAQ748" s="88"/>
      <c r="EAR748" s="88"/>
      <c r="EAS748" s="88"/>
      <c r="EAT748" s="88"/>
      <c r="EAU748" s="88"/>
      <c r="EAV748" s="88"/>
      <c r="EAW748" s="88"/>
      <c r="EAX748" s="88"/>
      <c r="EAY748" s="88"/>
      <c r="EAZ748" s="88"/>
      <c r="EBA748" s="88"/>
      <c r="EBB748" s="88"/>
      <c r="EBC748" s="88"/>
      <c r="EBD748" s="88"/>
      <c r="EBE748" s="88"/>
      <c r="EBF748" s="88"/>
      <c r="EBG748" s="88"/>
      <c r="EBH748" s="88"/>
      <c r="EBI748" s="88"/>
      <c r="EBJ748" s="88"/>
      <c r="EBK748" s="88"/>
      <c r="EBL748" s="88"/>
      <c r="EBM748" s="88"/>
      <c r="EBN748" s="88"/>
      <c r="EBO748" s="88"/>
      <c r="EBP748" s="88"/>
      <c r="EBQ748" s="88"/>
      <c r="EBR748" s="88"/>
      <c r="EBS748" s="88"/>
      <c r="EBT748" s="88"/>
      <c r="EBU748" s="88"/>
      <c r="EBV748" s="88"/>
      <c r="EBW748" s="88"/>
      <c r="EBX748" s="88"/>
      <c r="EBY748" s="88"/>
      <c r="EBZ748" s="88"/>
      <c r="ECA748" s="88"/>
      <c r="ECB748" s="88"/>
      <c r="ECC748" s="88"/>
      <c r="ECD748" s="88"/>
      <c r="ECE748" s="88"/>
      <c r="ECF748" s="88"/>
      <c r="ECG748" s="88"/>
      <c r="ECH748" s="88"/>
      <c r="ECI748" s="88"/>
      <c r="ECJ748" s="88"/>
      <c r="ECK748" s="88"/>
      <c r="ECL748" s="88"/>
      <c r="ECM748" s="88"/>
      <c r="ECN748" s="88"/>
      <c r="ECO748" s="88"/>
      <c r="ECP748" s="88"/>
      <c r="ECQ748" s="88"/>
      <c r="ECR748" s="88"/>
      <c r="ECS748" s="88"/>
      <c r="ECT748" s="88"/>
      <c r="ECU748" s="88"/>
      <c r="ECV748" s="88"/>
      <c r="ECW748" s="88"/>
      <c r="ECX748" s="88"/>
      <c r="ECY748" s="88"/>
      <c r="ECZ748" s="88"/>
      <c r="EDA748" s="88"/>
      <c r="EDB748" s="88"/>
      <c r="EDC748" s="88"/>
      <c r="EDD748" s="88"/>
      <c r="EDE748" s="88"/>
      <c r="EDF748" s="88"/>
      <c r="EDG748" s="88"/>
      <c r="EDH748" s="88"/>
      <c r="EDI748" s="88"/>
      <c r="EDJ748" s="88"/>
      <c r="EDK748" s="88"/>
      <c r="EDL748" s="88"/>
      <c r="EDM748" s="88"/>
      <c r="EDN748" s="88"/>
      <c r="EDO748" s="88"/>
      <c r="EDP748" s="88"/>
      <c r="EDQ748" s="88"/>
      <c r="EDR748" s="88"/>
      <c r="EDS748" s="88"/>
      <c r="EDT748" s="88"/>
      <c r="EDU748" s="88"/>
      <c r="EDV748" s="88"/>
      <c r="EDW748" s="88"/>
      <c r="EDX748" s="88"/>
      <c r="EDY748" s="88"/>
      <c r="EDZ748" s="88"/>
      <c r="EEA748" s="88"/>
      <c r="EEB748" s="88"/>
      <c r="EEC748" s="88"/>
      <c r="EED748" s="88"/>
      <c r="EEE748" s="88"/>
      <c r="EEF748" s="88"/>
      <c r="EEG748" s="88"/>
      <c r="EEH748" s="88"/>
      <c r="EEI748" s="88"/>
      <c r="EEJ748" s="88"/>
      <c r="EEK748" s="88"/>
      <c r="EEL748" s="88"/>
      <c r="EEM748" s="88"/>
      <c r="EEN748" s="88"/>
      <c r="EEO748" s="88"/>
      <c r="EEP748" s="88"/>
      <c r="EEQ748" s="88"/>
      <c r="EER748" s="88"/>
      <c r="EES748" s="88"/>
      <c r="EET748" s="88"/>
      <c r="EEU748" s="88"/>
      <c r="EEV748" s="88"/>
      <c r="EEW748" s="88"/>
      <c r="EEX748" s="88"/>
      <c r="EEY748" s="88"/>
      <c r="EEZ748" s="88"/>
      <c r="EFA748" s="88"/>
      <c r="EFB748" s="88"/>
      <c r="EFC748" s="88"/>
      <c r="EFD748" s="88"/>
      <c r="EFE748" s="88"/>
      <c r="EFF748" s="88"/>
      <c r="EFG748" s="88"/>
      <c r="EFH748" s="88"/>
      <c r="EFI748" s="88"/>
      <c r="EFJ748" s="88"/>
      <c r="EFK748" s="88"/>
      <c r="EFL748" s="88"/>
      <c r="EFM748" s="88"/>
      <c r="EFN748" s="88"/>
      <c r="EFO748" s="88"/>
      <c r="EFP748" s="88"/>
      <c r="EFQ748" s="88"/>
      <c r="EFR748" s="88"/>
      <c r="EFS748" s="88"/>
      <c r="EFT748" s="88"/>
      <c r="EFU748" s="88"/>
      <c r="EFV748" s="88"/>
      <c r="EFW748" s="88"/>
      <c r="EFX748" s="88"/>
      <c r="EFY748" s="88"/>
      <c r="EFZ748" s="88"/>
      <c r="EGA748" s="88"/>
      <c r="EGB748" s="88"/>
      <c r="EGC748" s="88"/>
      <c r="EGD748" s="88"/>
      <c r="EGE748" s="88"/>
      <c r="EGF748" s="88"/>
      <c r="EGG748" s="88"/>
      <c r="EGH748" s="88"/>
      <c r="EGI748" s="88"/>
      <c r="EGJ748" s="88"/>
      <c r="EGK748" s="88"/>
      <c r="EGL748" s="88"/>
      <c r="EGM748" s="88"/>
      <c r="EGN748" s="88"/>
      <c r="EGO748" s="88"/>
      <c r="EGP748" s="88"/>
      <c r="EGQ748" s="88"/>
      <c r="EGR748" s="88"/>
      <c r="EGS748" s="88"/>
      <c r="EGT748" s="88"/>
      <c r="EGU748" s="88"/>
      <c r="EGV748" s="88"/>
      <c r="EGW748" s="88"/>
      <c r="EGX748" s="88"/>
      <c r="EGY748" s="88"/>
      <c r="EGZ748" s="88"/>
      <c r="EHA748" s="88"/>
      <c r="EHB748" s="88"/>
      <c r="EHC748" s="88"/>
      <c r="EHD748" s="88"/>
      <c r="EHE748" s="88"/>
      <c r="EHF748" s="88"/>
      <c r="EHG748" s="88"/>
      <c r="EHH748" s="88"/>
      <c r="EHI748" s="88"/>
      <c r="EHJ748" s="88"/>
      <c r="EHK748" s="88"/>
      <c r="EHL748" s="88"/>
      <c r="EHM748" s="88"/>
      <c r="EHN748" s="88"/>
      <c r="EHO748" s="88"/>
      <c r="EHP748" s="88"/>
      <c r="EHQ748" s="88"/>
      <c r="EHR748" s="88"/>
      <c r="EHS748" s="88"/>
      <c r="EHT748" s="88"/>
      <c r="EHU748" s="88"/>
      <c r="EHV748" s="88"/>
      <c r="EHW748" s="88"/>
      <c r="EHX748" s="88"/>
      <c r="EHY748" s="88"/>
      <c r="EHZ748" s="88"/>
      <c r="EIA748" s="88"/>
      <c r="EIB748" s="88"/>
      <c r="EIC748" s="88"/>
      <c r="EID748" s="88"/>
      <c r="EIE748" s="88"/>
      <c r="EIF748" s="88"/>
      <c r="EIG748" s="88"/>
      <c r="EIH748" s="88"/>
      <c r="EII748" s="88"/>
      <c r="EIJ748" s="88"/>
      <c r="EIK748" s="88"/>
      <c r="EIL748" s="88"/>
      <c r="EIM748" s="88"/>
      <c r="EIN748" s="88"/>
      <c r="EIO748" s="88"/>
      <c r="EIP748" s="88"/>
      <c r="EIQ748" s="88"/>
      <c r="EIR748" s="88"/>
      <c r="EIS748" s="88"/>
      <c r="EIT748" s="88"/>
      <c r="EIU748" s="88"/>
      <c r="EIV748" s="88"/>
      <c r="EIW748" s="88"/>
      <c r="EIX748" s="88"/>
      <c r="EIY748" s="88"/>
      <c r="EIZ748" s="88"/>
      <c r="EJA748" s="88"/>
      <c r="EJB748" s="88"/>
      <c r="EJC748" s="88"/>
      <c r="EJD748" s="88"/>
      <c r="EJE748" s="88"/>
      <c r="EJF748" s="88"/>
      <c r="EJG748" s="88"/>
      <c r="EJH748" s="88"/>
      <c r="EJI748" s="88"/>
      <c r="EJJ748" s="88"/>
      <c r="EJK748" s="88"/>
      <c r="EJL748" s="88"/>
      <c r="EJM748" s="88"/>
      <c r="EJN748" s="88"/>
      <c r="EJO748" s="88"/>
      <c r="EJP748" s="88"/>
      <c r="EJQ748" s="88"/>
      <c r="EJR748" s="88"/>
      <c r="EJS748" s="88"/>
      <c r="EJT748" s="88"/>
      <c r="EJU748" s="88"/>
      <c r="EJV748" s="88"/>
      <c r="EJW748" s="88"/>
      <c r="EJX748" s="88"/>
      <c r="EJY748" s="88"/>
      <c r="EJZ748" s="88"/>
      <c r="EKA748" s="88"/>
      <c r="EKB748" s="88"/>
      <c r="EKC748" s="88"/>
      <c r="EKD748" s="88"/>
      <c r="EKE748" s="88"/>
      <c r="EKF748" s="88"/>
      <c r="EKG748" s="88"/>
      <c r="EKH748" s="88"/>
      <c r="EKI748" s="88"/>
      <c r="EKJ748" s="88"/>
      <c r="EKK748" s="88"/>
      <c r="EKL748" s="88"/>
      <c r="EKM748" s="88"/>
      <c r="EKN748" s="88"/>
      <c r="EKO748" s="88"/>
      <c r="EKP748" s="88"/>
      <c r="EKQ748" s="88"/>
      <c r="EKR748" s="88"/>
      <c r="EKS748" s="88"/>
      <c r="EKT748" s="88"/>
      <c r="EKU748" s="88"/>
      <c r="EKV748" s="88"/>
      <c r="EKW748" s="88"/>
      <c r="EKX748" s="88"/>
      <c r="EKY748" s="88"/>
      <c r="EKZ748" s="88"/>
      <c r="ELA748" s="88"/>
      <c r="ELB748" s="88"/>
      <c r="ELC748" s="88"/>
      <c r="ELD748" s="88"/>
      <c r="ELE748" s="88"/>
      <c r="ELF748" s="88"/>
      <c r="ELG748" s="88"/>
      <c r="ELH748" s="88"/>
      <c r="ELI748" s="88"/>
      <c r="ELJ748" s="88"/>
      <c r="ELK748" s="88"/>
      <c r="ELL748" s="88"/>
      <c r="ELM748" s="88"/>
      <c r="ELN748" s="88"/>
      <c r="ELO748" s="88"/>
      <c r="ELP748" s="88"/>
      <c r="ELQ748" s="88"/>
      <c r="ELR748" s="88"/>
      <c r="ELS748" s="88"/>
      <c r="ELT748" s="88"/>
      <c r="ELU748" s="88"/>
      <c r="ELV748" s="88"/>
      <c r="ELW748" s="88"/>
      <c r="ELX748" s="88"/>
      <c r="ELY748" s="88"/>
      <c r="ELZ748" s="88"/>
      <c r="EMA748" s="88"/>
      <c r="EMB748" s="88"/>
      <c r="EMC748" s="88"/>
      <c r="EMD748" s="88"/>
      <c r="EME748" s="88"/>
      <c r="EMF748" s="88"/>
      <c r="EMG748" s="88"/>
      <c r="EMH748" s="88"/>
      <c r="EMI748" s="88"/>
      <c r="EMJ748" s="88"/>
      <c r="EMK748" s="88"/>
      <c r="EML748" s="88"/>
      <c r="EMM748" s="88"/>
      <c r="EMN748" s="88"/>
      <c r="EMO748" s="88"/>
      <c r="EMP748" s="88"/>
      <c r="EMQ748" s="88"/>
      <c r="EMR748" s="88"/>
      <c r="EMS748" s="88"/>
      <c r="EMT748" s="88"/>
      <c r="EMU748" s="88"/>
      <c r="EMV748" s="88"/>
      <c r="EMW748" s="88"/>
      <c r="EMX748" s="88"/>
      <c r="EMY748" s="88"/>
      <c r="EMZ748" s="88"/>
      <c r="ENA748" s="88"/>
      <c r="ENB748" s="88"/>
      <c r="ENC748" s="88"/>
      <c r="END748" s="88"/>
      <c r="ENE748" s="88"/>
      <c r="ENF748" s="88"/>
      <c r="ENG748" s="88"/>
      <c r="ENH748" s="88"/>
      <c r="ENI748" s="88"/>
      <c r="ENJ748" s="88"/>
      <c r="ENK748" s="88"/>
      <c r="ENL748" s="88"/>
      <c r="ENM748" s="88"/>
      <c r="ENN748" s="88"/>
      <c r="ENO748" s="88"/>
      <c r="ENP748" s="88"/>
      <c r="ENQ748" s="88"/>
      <c r="ENR748" s="88"/>
      <c r="ENS748" s="88"/>
      <c r="ENT748" s="88"/>
      <c r="ENU748" s="88"/>
      <c r="ENV748" s="88"/>
      <c r="ENW748" s="88"/>
      <c r="ENX748" s="88"/>
      <c r="ENY748" s="88"/>
      <c r="ENZ748" s="88"/>
      <c r="EOA748" s="88"/>
      <c r="EOB748" s="88"/>
      <c r="EOC748" s="88"/>
      <c r="EOD748" s="88"/>
      <c r="EOE748" s="88"/>
      <c r="EOF748" s="88"/>
      <c r="EOG748" s="88"/>
      <c r="EOH748" s="88"/>
      <c r="EOI748" s="88"/>
      <c r="EOJ748" s="88"/>
      <c r="EOK748" s="88"/>
      <c r="EOL748" s="88"/>
      <c r="EOM748" s="88"/>
      <c r="EON748" s="88"/>
      <c r="EOO748" s="88"/>
      <c r="EOP748" s="88"/>
      <c r="EOQ748" s="88"/>
      <c r="EOR748" s="88"/>
      <c r="EOS748" s="88"/>
      <c r="EOT748" s="88"/>
      <c r="EOU748" s="88"/>
      <c r="EOV748" s="88"/>
      <c r="EOW748" s="88"/>
      <c r="EOX748" s="88"/>
      <c r="EOY748" s="88"/>
      <c r="EOZ748" s="88"/>
      <c r="EPA748" s="88"/>
      <c r="EPB748" s="88"/>
      <c r="EPC748" s="88"/>
      <c r="EPD748" s="88"/>
      <c r="EPE748" s="88"/>
      <c r="EPF748" s="88"/>
      <c r="EPG748" s="88"/>
      <c r="EPH748" s="88"/>
      <c r="EPI748" s="88"/>
      <c r="EPJ748" s="88"/>
      <c r="EPK748" s="88"/>
      <c r="EPL748" s="88"/>
      <c r="EPM748" s="88"/>
      <c r="EPN748" s="88"/>
      <c r="EPO748" s="88"/>
      <c r="EPP748" s="88"/>
      <c r="EPQ748" s="88"/>
      <c r="EPR748" s="88"/>
      <c r="EPS748" s="88"/>
      <c r="EPT748" s="88"/>
      <c r="EPU748" s="88"/>
      <c r="EPV748" s="88"/>
      <c r="EPW748" s="88"/>
      <c r="EPX748" s="88"/>
      <c r="EPY748" s="88"/>
      <c r="EPZ748" s="88"/>
      <c r="EQA748" s="88"/>
      <c r="EQB748" s="88"/>
      <c r="EQC748" s="88"/>
      <c r="EQD748" s="88"/>
      <c r="EQE748" s="88"/>
      <c r="EQF748" s="88"/>
      <c r="EQG748" s="88"/>
      <c r="EQH748" s="88"/>
      <c r="EQI748" s="88"/>
      <c r="EQJ748" s="88"/>
      <c r="EQK748" s="88"/>
      <c r="EQL748" s="88"/>
      <c r="EQM748" s="88"/>
      <c r="EQN748" s="88"/>
      <c r="EQO748" s="88"/>
      <c r="EQP748" s="88"/>
      <c r="EQQ748" s="88"/>
      <c r="EQR748" s="88"/>
      <c r="EQS748" s="88"/>
      <c r="EQT748" s="88"/>
      <c r="EQU748" s="88"/>
      <c r="EQV748" s="88"/>
      <c r="EQW748" s="88"/>
      <c r="EQX748" s="88"/>
      <c r="EQY748" s="88"/>
      <c r="EQZ748" s="88"/>
      <c r="ERA748" s="88"/>
      <c r="ERB748" s="88"/>
      <c r="ERC748" s="88"/>
      <c r="ERD748" s="88"/>
      <c r="ERE748" s="88"/>
      <c r="ERF748" s="88"/>
      <c r="ERG748" s="88"/>
      <c r="ERH748" s="88"/>
      <c r="ERI748" s="88"/>
      <c r="ERJ748" s="88"/>
      <c r="ERK748" s="88"/>
      <c r="ERL748" s="88"/>
      <c r="ERM748" s="88"/>
      <c r="ERN748" s="88"/>
      <c r="ERO748" s="88"/>
      <c r="ERP748" s="88"/>
      <c r="ERQ748" s="88"/>
      <c r="ERR748" s="88"/>
      <c r="ERS748" s="88"/>
      <c r="ERT748" s="88"/>
      <c r="ERU748" s="88"/>
      <c r="ERV748" s="88"/>
      <c r="ERW748" s="88"/>
      <c r="ERX748" s="88"/>
      <c r="ERY748" s="88"/>
      <c r="ERZ748" s="88"/>
      <c r="ESA748" s="88"/>
      <c r="ESB748" s="88"/>
      <c r="ESC748" s="88"/>
      <c r="ESD748" s="88"/>
      <c r="ESE748" s="88"/>
      <c r="ESF748" s="88"/>
      <c r="ESG748" s="88"/>
      <c r="ESH748" s="88"/>
      <c r="ESI748" s="88"/>
      <c r="ESJ748" s="88"/>
      <c r="ESK748" s="88"/>
      <c r="ESL748" s="88"/>
      <c r="ESM748" s="88"/>
      <c r="ESN748" s="88"/>
      <c r="ESO748" s="88"/>
      <c r="ESP748" s="88"/>
      <c r="ESQ748" s="88"/>
      <c r="ESR748" s="88"/>
      <c r="ESS748" s="88"/>
      <c r="EST748" s="88"/>
      <c r="ESU748" s="88"/>
      <c r="ESV748" s="88"/>
      <c r="ESW748" s="88"/>
      <c r="ESX748" s="88"/>
      <c r="ESY748" s="88"/>
      <c r="ESZ748" s="88"/>
      <c r="ETA748" s="88"/>
      <c r="ETB748" s="88"/>
      <c r="ETC748" s="88"/>
      <c r="ETD748" s="88"/>
      <c r="ETE748" s="88"/>
      <c r="ETF748" s="88"/>
      <c r="ETG748" s="88"/>
      <c r="ETH748" s="88"/>
      <c r="ETI748" s="88"/>
      <c r="ETJ748" s="88"/>
      <c r="ETK748" s="88"/>
      <c r="ETL748" s="88"/>
      <c r="ETM748" s="88"/>
      <c r="ETN748" s="88"/>
      <c r="ETO748" s="88"/>
      <c r="ETP748" s="88"/>
      <c r="ETQ748" s="88"/>
      <c r="ETR748" s="88"/>
      <c r="ETS748" s="88"/>
      <c r="ETT748" s="88"/>
      <c r="ETU748" s="88"/>
      <c r="ETV748" s="88"/>
      <c r="ETW748" s="88"/>
      <c r="ETX748" s="88"/>
      <c r="ETY748" s="88"/>
      <c r="ETZ748" s="88"/>
      <c r="EUA748" s="88"/>
      <c r="EUB748" s="88"/>
      <c r="EUC748" s="88"/>
      <c r="EUD748" s="88"/>
      <c r="EUE748" s="88"/>
      <c r="EUF748" s="88"/>
      <c r="EUG748" s="88"/>
      <c r="EUH748" s="88"/>
      <c r="EUI748" s="88"/>
      <c r="EUJ748" s="88"/>
      <c r="EUK748" s="88"/>
      <c r="EUL748" s="88"/>
      <c r="EUM748" s="88"/>
      <c r="EUN748" s="88"/>
      <c r="EUO748" s="88"/>
      <c r="EUP748" s="88"/>
      <c r="EUQ748" s="88"/>
      <c r="EUR748" s="88"/>
      <c r="EUS748" s="88"/>
      <c r="EUT748" s="88"/>
      <c r="EUU748" s="88"/>
      <c r="EUV748" s="88"/>
      <c r="EUW748" s="88"/>
      <c r="EUX748" s="88"/>
      <c r="EUY748" s="88"/>
      <c r="EUZ748" s="88"/>
      <c r="EVA748" s="88"/>
      <c r="EVB748" s="88"/>
      <c r="EVC748" s="88"/>
      <c r="EVD748" s="88"/>
      <c r="EVE748" s="88"/>
      <c r="EVF748" s="88"/>
      <c r="EVG748" s="88"/>
      <c r="EVH748" s="88"/>
      <c r="EVI748" s="88"/>
      <c r="EVJ748" s="88"/>
      <c r="EVK748" s="88"/>
      <c r="EVL748" s="88"/>
      <c r="EVM748" s="88"/>
      <c r="EVN748" s="88"/>
      <c r="EVO748" s="88"/>
      <c r="EVP748" s="88"/>
      <c r="EVQ748" s="88"/>
      <c r="EVR748" s="88"/>
      <c r="EVS748" s="88"/>
      <c r="EVT748" s="88"/>
      <c r="EVU748" s="88"/>
      <c r="EVV748" s="88"/>
      <c r="EVW748" s="88"/>
      <c r="EVX748" s="88"/>
      <c r="EVY748" s="88"/>
      <c r="EVZ748" s="88"/>
      <c r="EWA748" s="88"/>
      <c r="EWB748" s="88"/>
      <c r="EWC748" s="88"/>
      <c r="EWD748" s="88"/>
      <c r="EWE748" s="88"/>
      <c r="EWF748" s="88"/>
      <c r="EWG748" s="88"/>
      <c r="EWH748" s="88"/>
      <c r="EWI748" s="88"/>
      <c r="EWJ748" s="88"/>
      <c r="EWK748" s="88"/>
      <c r="EWL748" s="88"/>
      <c r="EWM748" s="88"/>
      <c r="EWN748" s="88"/>
      <c r="EWO748" s="88"/>
      <c r="EWP748" s="88"/>
      <c r="EWQ748" s="88"/>
      <c r="EWR748" s="88"/>
      <c r="EWS748" s="88"/>
      <c r="EWT748" s="88"/>
      <c r="EWU748" s="88"/>
      <c r="EWV748" s="88"/>
      <c r="EWW748" s="88"/>
      <c r="EWX748" s="88"/>
      <c r="EWY748" s="88"/>
      <c r="EWZ748" s="88"/>
      <c r="EXA748" s="88"/>
      <c r="EXB748" s="88"/>
      <c r="EXC748" s="88"/>
      <c r="EXD748" s="88"/>
      <c r="EXE748" s="88"/>
      <c r="EXF748" s="88"/>
      <c r="EXG748" s="88"/>
      <c r="EXH748" s="88"/>
      <c r="EXI748" s="88"/>
      <c r="EXJ748" s="88"/>
      <c r="EXK748" s="88"/>
      <c r="EXL748" s="88"/>
      <c r="EXM748" s="88"/>
      <c r="EXN748" s="88"/>
      <c r="EXO748" s="88"/>
      <c r="EXP748" s="88"/>
      <c r="EXQ748" s="88"/>
      <c r="EXR748" s="88"/>
      <c r="EXS748" s="88"/>
      <c r="EXT748" s="88"/>
      <c r="EXU748" s="88"/>
      <c r="EXV748" s="88"/>
      <c r="EXW748" s="88"/>
      <c r="EXX748" s="88"/>
      <c r="EXY748" s="88"/>
      <c r="EXZ748" s="88"/>
      <c r="EYA748" s="88"/>
      <c r="EYB748" s="88"/>
      <c r="EYC748" s="88"/>
      <c r="EYD748" s="88"/>
      <c r="EYE748" s="88"/>
      <c r="EYF748" s="88"/>
      <c r="EYG748" s="88"/>
      <c r="EYH748" s="88"/>
      <c r="EYI748" s="88"/>
      <c r="EYJ748" s="88"/>
      <c r="EYK748" s="88"/>
      <c r="EYL748" s="88"/>
      <c r="EYM748" s="88"/>
      <c r="EYN748" s="88"/>
      <c r="EYO748" s="88"/>
      <c r="EYP748" s="88"/>
      <c r="EYQ748" s="88"/>
      <c r="EYR748" s="88"/>
      <c r="EYS748" s="88"/>
      <c r="EYT748" s="88"/>
      <c r="EYU748" s="88"/>
      <c r="EYV748" s="88"/>
      <c r="EYW748" s="88"/>
      <c r="EYX748" s="88"/>
      <c r="EYY748" s="88"/>
      <c r="EYZ748" s="88"/>
      <c r="EZA748" s="88"/>
      <c r="EZB748" s="88"/>
      <c r="EZC748" s="88"/>
      <c r="EZD748" s="88"/>
      <c r="EZE748" s="88"/>
      <c r="EZF748" s="88"/>
      <c r="EZG748" s="88"/>
      <c r="EZH748" s="88"/>
      <c r="EZI748" s="88"/>
      <c r="EZJ748" s="88"/>
      <c r="EZK748" s="88"/>
      <c r="EZL748" s="88"/>
      <c r="EZM748" s="88"/>
      <c r="EZN748" s="88"/>
      <c r="EZO748" s="88"/>
      <c r="EZP748" s="88"/>
      <c r="EZQ748" s="88"/>
      <c r="EZR748" s="88"/>
      <c r="EZS748" s="88"/>
      <c r="EZT748" s="88"/>
      <c r="EZU748" s="88"/>
      <c r="EZV748" s="88"/>
      <c r="EZW748" s="88"/>
      <c r="EZX748" s="88"/>
      <c r="EZY748" s="88"/>
      <c r="EZZ748" s="88"/>
      <c r="FAA748" s="88"/>
      <c r="FAB748" s="88"/>
      <c r="FAC748" s="88"/>
      <c r="FAD748" s="88"/>
      <c r="FAE748" s="88"/>
      <c r="FAF748" s="88"/>
      <c r="FAG748" s="88"/>
      <c r="FAH748" s="88"/>
      <c r="FAI748" s="88"/>
      <c r="FAJ748" s="88"/>
      <c r="FAK748" s="88"/>
      <c r="FAL748" s="88"/>
      <c r="FAM748" s="88"/>
      <c r="FAN748" s="88"/>
      <c r="FAO748" s="88"/>
      <c r="FAP748" s="88"/>
      <c r="FAQ748" s="88"/>
      <c r="FAR748" s="88"/>
      <c r="FAS748" s="88"/>
      <c r="FAT748" s="88"/>
      <c r="FAU748" s="88"/>
      <c r="FAV748" s="88"/>
      <c r="FAW748" s="88"/>
      <c r="FAX748" s="88"/>
      <c r="FAY748" s="88"/>
      <c r="FAZ748" s="88"/>
      <c r="FBA748" s="88"/>
      <c r="FBB748" s="88"/>
      <c r="FBC748" s="88"/>
      <c r="FBD748" s="88"/>
      <c r="FBE748" s="88"/>
      <c r="FBF748" s="88"/>
      <c r="FBG748" s="88"/>
      <c r="FBH748" s="88"/>
      <c r="FBI748" s="88"/>
      <c r="FBJ748" s="88"/>
      <c r="FBK748" s="88"/>
      <c r="FBL748" s="88"/>
      <c r="FBM748" s="88"/>
      <c r="FBN748" s="88"/>
      <c r="FBO748" s="88"/>
      <c r="FBP748" s="88"/>
      <c r="FBQ748" s="88"/>
      <c r="FBR748" s="88"/>
      <c r="FBS748" s="88"/>
      <c r="FBT748" s="88"/>
      <c r="FBU748" s="88"/>
      <c r="FBV748" s="88"/>
      <c r="FBW748" s="88"/>
      <c r="FBX748" s="88"/>
      <c r="FBY748" s="88"/>
      <c r="FBZ748" s="88"/>
      <c r="FCA748" s="88"/>
      <c r="FCB748" s="88"/>
      <c r="FCC748" s="88"/>
      <c r="FCD748" s="88"/>
      <c r="FCE748" s="88"/>
      <c r="FCF748" s="88"/>
      <c r="FCG748" s="88"/>
      <c r="FCH748" s="88"/>
      <c r="FCI748" s="88"/>
      <c r="FCJ748" s="88"/>
      <c r="FCK748" s="88"/>
      <c r="FCL748" s="88"/>
      <c r="FCM748" s="88"/>
      <c r="FCN748" s="88"/>
      <c r="FCO748" s="88"/>
      <c r="FCP748" s="88"/>
      <c r="FCQ748" s="88"/>
      <c r="FCR748" s="88"/>
      <c r="FCS748" s="88"/>
      <c r="FCT748" s="88"/>
      <c r="FCU748" s="88"/>
      <c r="FCV748" s="88"/>
      <c r="FCW748" s="88"/>
      <c r="FCX748" s="88"/>
      <c r="FCY748" s="88"/>
      <c r="FCZ748" s="88"/>
      <c r="FDA748" s="88"/>
      <c r="FDB748" s="88"/>
      <c r="FDC748" s="88"/>
      <c r="FDD748" s="88"/>
      <c r="FDE748" s="88"/>
      <c r="FDF748" s="88"/>
      <c r="FDG748" s="88"/>
      <c r="FDH748" s="88"/>
      <c r="FDI748" s="88"/>
      <c r="FDJ748" s="88"/>
      <c r="FDK748" s="88"/>
      <c r="FDL748" s="88"/>
      <c r="FDM748" s="88"/>
      <c r="FDN748" s="88"/>
      <c r="FDO748" s="88"/>
      <c r="FDP748" s="88"/>
      <c r="FDQ748" s="88"/>
      <c r="FDR748" s="88"/>
      <c r="FDS748" s="88"/>
      <c r="FDT748" s="88"/>
      <c r="FDU748" s="88"/>
      <c r="FDV748" s="88"/>
      <c r="FDW748" s="88"/>
      <c r="FDX748" s="88"/>
      <c r="FDY748" s="88"/>
      <c r="FDZ748" s="88"/>
      <c r="FEA748" s="88"/>
      <c r="FEB748" s="88"/>
      <c r="FEC748" s="88"/>
      <c r="FED748" s="88"/>
      <c r="FEE748" s="88"/>
      <c r="FEF748" s="88"/>
      <c r="FEG748" s="88"/>
      <c r="FEH748" s="88"/>
      <c r="FEI748" s="88"/>
      <c r="FEJ748" s="88"/>
      <c r="FEK748" s="88"/>
      <c r="FEL748" s="88"/>
      <c r="FEM748" s="88"/>
      <c r="FEN748" s="88"/>
      <c r="FEO748" s="88"/>
      <c r="FEP748" s="88"/>
      <c r="FEQ748" s="88"/>
      <c r="FER748" s="88"/>
      <c r="FES748" s="88"/>
      <c r="FET748" s="88"/>
      <c r="FEU748" s="88"/>
      <c r="FEV748" s="88"/>
      <c r="FEW748" s="88"/>
      <c r="FEX748" s="88"/>
      <c r="FEY748" s="88"/>
      <c r="FEZ748" s="88"/>
      <c r="FFA748" s="88"/>
      <c r="FFB748" s="88"/>
      <c r="FFC748" s="88"/>
      <c r="FFD748" s="88"/>
      <c r="FFE748" s="88"/>
      <c r="FFF748" s="88"/>
      <c r="FFG748" s="88"/>
      <c r="FFH748" s="88"/>
      <c r="FFI748" s="88"/>
      <c r="FFJ748" s="88"/>
      <c r="FFK748" s="88"/>
      <c r="FFL748" s="88"/>
      <c r="FFM748" s="88"/>
      <c r="FFN748" s="88"/>
      <c r="FFO748" s="88"/>
      <c r="FFP748" s="88"/>
      <c r="FFQ748" s="88"/>
      <c r="FFR748" s="88"/>
      <c r="FFS748" s="88"/>
      <c r="FFT748" s="88"/>
      <c r="FFU748" s="88"/>
      <c r="FFV748" s="88"/>
      <c r="FFW748" s="88"/>
      <c r="FFX748" s="88"/>
      <c r="FFY748" s="88"/>
      <c r="FFZ748" s="88"/>
      <c r="FGA748" s="88"/>
      <c r="FGB748" s="88"/>
      <c r="FGC748" s="88"/>
      <c r="FGD748" s="88"/>
      <c r="FGE748" s="88"/>
      <c r="FGF748" s="88"/>
      <c r="FGG748" s="88"/>
      <c r="FGH748" s="88"/>
      <c r="FGI748" s="88"/>
      <c r="FGJ748" s="88"/>
      <c r="FGK748" s="88"/>
      <c r="FGL748" s="88"/>
      <c r="FGM748" s="88"/>
      <c r="FGN748" s="88"/>
      <c r="FGO748" s="88"/>
      <c r="FGP748" s="88"/>
      <c r="FGQ748" s="88"/>
      <c r="FGR748" s="88"/>
      <c r="FGS748" s="88"/>
      <c r="FGT748" s="88"/>
      <c r="FGU748" s="88"/>
      <c r="FGV748" s="88"/>
      <c r="FGW748" s="88"/>
      <c r="FGX748" s="88"/>
      <c r="FGY748" s="88"/>
      <c r="FGZ748" s="88"/>
      <c r="FHA748" s="88"/>
      <c r="FHB748" s="88"/>
      <c r="FHC748" s="88"/>
      <c r="FHD748" s="88"/>
      <c r="FHE748" s="88"/>
      <c r="FHF748" s="88"/>
      <c r="FHG748" s="88"/>
      <c r="FHH748" s="88"/>
      <c r="FHI748" s="88"/>
      <c r="FHJ748" s="88"/>
      <c r="FHK748" s="88"/>
      <c r="FHL748" s="88"/>
      <c r="FHM748" s="88"/>
      <c r="FHN748" s="88"/>
      <c r="FHO748" s="88"/>
      <c r="FHP748" s="88"/>
      <c r="FHQ748" s="88"/>
      <c r="FHR748" s="88"/>
      <c r="FHS748" s="88"/>
      <c r="FHT748" s="88"/>
      <c r="FHU748" s="88"/>
      <c r="FHV748" s="88"/>
      <c r="FHW748" s="88"/>
      <c r="FHX748" s="88"/>
      <c r="FHY748" s="88"/>
      <c r="FHZ748" s="88"/>
      <c r="FIA748" s="88"/>
      <c r="FIB748" s="88"/>
      <c r="FIC748" s="88"/>
      <c r="FID748" s="88"/>
      <c r="FIE748" s="88"/>
      <c r="FIF748" s="88"/>
      <c r="FIG748" s="88"/>
      <c r="FIH748" s="88"/>
      <c r="FII748" s="88"/>
      <c r="FIJ748" s="88"/>
      <c r="FIK748" s="88"/>
      <c r="FIL748" s="88"/>
      <c r="FIM748" s="88"/>
      <c r="FIN748" s="88"/>
      <c r="FIO748" s="88"/>
      <c r="FIP748" s="88"/>
      <c r="FIQ748" s="88"/>
      <c r="FIR748" s="88"/>
      <c r="FIS748" s="88"/>
      <c r="FIT748" s="88"/>
      <c r="FIU748" s="88"/>
      <c r="FIV748" s="88"/>
      <c r="FIW748" s="88"/>
      <c r="FIX748" s="88"/>
      <c r="FIY748" s="88"/>
      <c r="FIZ748" s="88"/>
      <c r="FJA748" s="88"/>
      <c r="FJB748" s="88"/>
      <c r="FJC748" s="88"/>
      <c r="FJD748" s="88"/>
      <c r="FJE748" s="88"/>
      <c r="FJF748" s="88"/>
      <c r="FJG748" s="88"/>
      <c r="FJH748" s="88"/>
      <c r="FJI748" s="88"/>
      <c r="FJJ748" s="88"/>
      <c r="FJK748" s="88"/>
      <c r="FJL748" s="88"/>
      <c r="FJM748" s="88"/>
      <c r="FJN748" s="88"/>
      <c r="FJO748" s="88"/>
      <c r="FJP748" s="88"/>
      <c r="FJQ748" s="88"/>
      <c r="FJR748" s="88"/>
      <c r="FJS748" s="88"/>
      <c r="FJT748" s="88"/>
      <c r="FJU748" s="88"/>
      <c r="FJV748" s="88"/>
      <c r="FJW748" s="88"/>
      <c r="FJX748" s="88"/>
      <c r="FJY748" s="88"/>
      <c r="FJZ748" s="88"/>
      <c r="FKA748" s="88"/>
      <c r="FKB748" s="88"/>
      <c r="FKC748" s="88"/>
      <c r="FKD748" s="88"/>
      <c r="FKE748" s="88"/>
      <c r="FKF748" s="88"/>
      <c r="FKG748" s="88"/>
      <c r="FKH748" s="88"/>
      <c r="FKI748" s="88"/>
      <c r="FKJ748" s="88"/>
      <c r="FKK748" s="88"/>
      <c r="FKL748" s="88"/>
      <c r="FKM748" s="88"/>
      <c r="FKN748" s="88"/>
      <c r="FKO748" s="88"/>
      <c r="FKP748" s="88"/>
      <c r="FKQ748" s="88"/>
      <c r="FKR748" s="88"/>
      <c r="FKS748" s="88"/>
      <c r="FKT748" s="88"/>
      <c r="FKU748" s="88"/>
      <c r="FKV748" s="88"/>
      <c r="FKW748" s="88"/>
      <c r="FKX748" s="88"/>
      <c r="FKY748" s="88"/>
      <c r="FKZ748" s="88"/>
      <c r="FLA748" s="88"/>
      <c r="FLB748" s="88"/>
      <c r="FLC748" s="88"/>
      <c r="FLD748" s="88"/>
      <c r="FLE748" s="88"/>
      <c r="FLF748" s="88"/>
      <c r="FLG748" s="88"/>
      <c r="FLH748" s="88"/>
      <c r="FLI748" s="88"/>
      <c r="FLJ748" s="88"/>
      <c r="FLK748" s="88"/>
      <c r="FLL748" s="88"/>
      <c r="FLM748" s="88"/>
      <c r="FLN748" s="88"/>
      <c r="FLO748" s="88"/>
      <c r="FLP748" s="88"/>
      <c r="FLQ748" s="88"/>
      <c r="FLR748" s="88"/>
      <c r="FLS748" s="88"/>
      <c r="FLT748" s="88"/>
      <c r="FLU748" s="88"/>
      <c r="FLV748" s="88"/>
      <c r="FLW748" s="88"/>
      <c r="FLX748" s="88"/>
      <c r="FLY748" s="88"/>
      <c r="FLZ748" s="88"/>
      <c r="FMA748" s="88"/>
      <c r="FMB748" s="88"/>
      <c r="FMC748" s="88"/>
      <c r="FMD748" s="88"/>
      <c r="FME748" s="88"/>
      <c r="FMF748" s="88"/>
      <c r="FMG748" s="88"/>
      <c r="FMH748" s="88"/>
      <c r="FMI748" s="88"/>
      <c r="FMJ748" s="88"/>
      <c r="FMK748" s="88"/>
      <c r="FML748" s="88"/>
      <c r="FMM748" s="88"/>
      <c r="FMN748" s="88"/>
      <c r="FMO748" s="88"/>
      <c r="FMP748" s="88"/>
      <c r="FMQ748" s="88"/>
      <c r="FMR748" s="88"/>
      <c r="FMS748" s="88"/>
      <c r="FMT748" s="88"/>
      <c r="FMU748" s="88"/>
      <c r="FMV748" s="88"/>
      <c r="FMW748" s="88"/>
      <c r="FMX748" s="88"/>
      <c r="FMY748" s="88"/>
      <c r="FMZ748" s="88"/>
      <c r="FNA748" s="88"/>
      <c r="FNB748" s="88"/>
      <c r="FNC748" s="88"/>
      <c r="FND748" s="88"/>
      <c r="FNE748" s="88"/>
      <c r="FNF748" s="88"/>
      <c r="FNG748" s="88"/>
      <c r="FNH748" s="88"/>
      <c r="FNI748" s="88"/>
      <c r="FNJ748" s="88"/>
      <c r="FNK748" s="88"/>
      <c r="FNL748" s="88"/>
      <c r="FNM748" s="88"/>
      <c r="FNN748" s="88"/>
      <c r="FNO748" s="88"/>
      <c r="FNP748" s="88"/>
      <c r="FNQ748" s="88"/>
      <c r="FNR748" s="88"/>
      <c r="FNS748" s="88"/>
      <c r="FNT748" s="88"/>
      <c r="FNU748" s="88"/>
      <c r="FNV748" s="88"/>
      <c r="FNW748" s="88"/>
      <c r="FNX748" s="88"/>
      <c r="FNY748" s="88"/>
      <c r="FNZ748" s="88"/>
      <c r="FOA748" s="88"/>
      <c r="FOB748" s="88"/>
      <c r="FOC748" s="88"/>
      <c r="FOD748" s="88"/>
      <c r="FOE748" s="88"/>
      <c r="FOF748" s="88"/>
      <c r="FOG748" s="88"/>
      <c r="FOH748" s="88"/>
      <c r="FOI748" s="88"/>
      <c r="FOJ748" s="88"/>
      <c r="FOK748" s="88"/>
      <c r="FOL748" s="88"/>
      <c r="FOM748" s="88"/>
      <c r="FON748" s="88"/>
      <c r="FOO748" s="88"/>
      <c r="FOP748" s="88"/>
      <c r="FOQ748" s="88"/>
      <c r="FOR748" s="88"/>
      <c r="FOS748" s="88"/>
      <c r="FOT748" s="88"/>
      <c r="FOU748" s="88"/>
      <c r="FOV748" s="88"/>
      <c r="FOW748" s="88"/>
      <c r="FOX748" s="88"/>
      <c r="FOY748" s="88"/>
      <c r="FOZ748" s="88"/>
      <c r="FPA748" s="88"/>
      <c r="FPB748" s="88"/>
      <c r="FPC748" s="88"/>
      <c r="FPD748" s="88"/>
      <c r="FPE748" s="88"/>
      <c r="FPF748" s="88"/>
      <c r="FPG748" s="88"/>
      <c r="FPH748" s="88"/>
      <c r="FPI748" s="88"/>
      <c r="FPJ748" s="88"/>
      <c r="FPK748" s="88"/>
      <c r="FPL748" s="88"/>
      <c r="FPM748" s="88"/>
      <c r="FPN748" s="88"/>
      <c r="FPO748" s="88"/>
      <c r="FPP748" s="88"/>
      <c r="FPQ748" s="88"/>
      <c r="FPR748" s="88"/>
      <c r="FPS748" s="88"/>
      <c r="FPT748" s="88"/>
      <c r="FPU748" s="88"/>
      <c r="FPV748" s="88"/>
      <c r="FPW748" s="88"/>
      <c r="FPX748" s="88"/>
      <c r="FPY748" s="88"/>
      <c r="FPZ748" s="88"/>
      <c r="FQA748" s="88"/>
      <c r="FQB748" s="88"/>
      <c r="FQC748" s="88"/>
      <c r="FQD748" s="88"/>
      <c r="FQE748" s="88"/>
      <c r="FQF748" s="88"/>
      <c r="FQG748" s="88"/>
      <c r="FQH748" s="88"/>
      <c r="FQI748" s="88"/>
      <c r="FQJ748" s="88"/>
      <c r="FQK748" s="88"/>
      <c r="FQL748" s="88"/>
      <c r="FQM748" s="88"/>
      <c r="FQN748" s="88"/>
      <c r="FQO748" s="88"/>
      <c r="FQP748" s="88"/>
      <c r="FQQ748" s="88"/>
      <c r="FQR748" s="88"/>
      <c r="FQS748" s="88"/>
      <c r="FQT748" s="88"/>
      <c r="FQU748" s="88"/>
      <c r="FQV748" s="88"/>
      <c r="FQW748" s="88"/>
      <c r="FQX748" s="88"/>
      <c r="FQY748" s="88"/>
      <c r="FQZ748" s="88"/>
      <c r="FRA748" s="88"/>
      <c r="FRB748" s="88"/>
      <c r="FRC748" s="88"/>
      <c r="FRD748" s="88"/>
      <c r="FRE748" s="88"/>
      <c r="FRF748" s="88"/>
      <c r="FRG748" s="88"/>
      <c r="FRH748" s="88"/>
      <c r="FRI748" s="88"/>
      <c r="FRJ748" s="88"/>
      <c r="FRK748" s="88"/>
      <c r="FRL748" s="88"/>
      <c r="FRM748" s="88"/>
      <c r="FRN748" s="88"/>
      <c r="FRO748" s="88"/>
      <c r="FRP748" s="88"/>
      <c r="FRQ748" s="88"/>
      <c r="FRR748" s="88"/>
      <c r="FRS748" s="88"/>
      <c r="FRT748" s="88"/>
      <c r="FRU748" s="88"/>
      <c r="FRV748" s="88"/>
      <c r="FRW748" s="88"/>
      <c r="FRX748" s="88"/>
      <c r="FRY748" s="88"/>
      <c r="FRZ748" s="88"/>
      <c r="FSA748" s="88"/>
      <c r="FSB748" s="88"/>
      <c r="FSC748" s="88"/>
      <c r="FSD748" s="88"/>
      <c r="FSE748" s="88"/>
      <c r="FSF748" s="88"/>
      <c r="FSG748" s="88"/>
      <c r="FSH748" s="88"/>
      <c r="FSI748" s="88"/>
      <c r="FSJ748" s="88"/>
      <c r="FSK748" s="88"/>
      <c r="FSL748" s="88"/>
      <c r="FSM748" s="88"/>
      <c r="FSN748" s="88"/>
      <c r="FSO748" s="88"/>
      <c r="FSP748" s="88"/>
      <c r="FSQ748" s="88"/>
      <c r="FSR748" s="88"/>
      <c r="FSS748" s="88"/>
      <c r="FST748" s="88"/>
      <c r="FSU748" s="88"/>
      <c r="FSV748" s="88"/>
      <c r="FSW748" s="88"/>
      <c r="FSX748" s="88"/>
      <c r="FSY748" s="88"/>
      <c r="FSZ748" s="88"/>
      <c r="FTA748" s="88"/>
      <c r="FTB748" s="88"/>
      <c r="FTC748" s="88"/>
      <c r="FTD748" s="88"/>
      <c r="FTE748" s="88"/>
      <c r="FTF748" s="88"/>
      <c r="FTG748" s="88"/>
      <c r="FTH748" s="88"/>
      <c r="FTI748" s="88"/>
      <c r="FTJ748" s="88"/>
      <c r="FTK748" s="88"/>
      <c r="FTL748" s="88"/>
      <c r="FTM748" s="88"/>
      <c r="FTN748" s="88"/>
      <c r="FTO748" s="88"/>
      <c r="FTP748" s="88"/>
      <c r="FTQ748" s="88"/>
      <c r="FTR748" s="88"/>
      <c r="FTS748" s="88"/>
      <c r="FTT748" s="88"/>
      <c r="FTU748" s="88"/>
      <c r="FTV748" s="88"/>
      <c r="FTW748" s="88"/>
      <c r="FTX748" s="88"/>
      <c r="FTY748" s="88"/>
      <c r="FTZ748" s="88"/>
      <c r="FUA748" s="88"/>
      <c r="FUB748" s="88"/>
      <c r="FUC748" s="88"/>
      <c r="FUD748" s="88"/>
      <c r="FUE748" s="88"/>
      <c r="FUF748" s="88"/>
      <c r="FUG748" s="88"/>
      <c r="FUH748" s="88"/>
      <c r="FUI748" s="88"/>
      <c r="FUJ748" s="88"/>
      <c r="FUK748" s="88"/>
      <c r="FUL748" s="88"/>
      <c r="FUM748" s="88"/>
      <c r="FUN748" s="88"/>
      <c r="FUO748" s="88"/>
      <c r="FUP748" s="88"/>
      <c r="FUQ748" s="88"/>
      <c r="FUR748" s="88"/>
      <c r="FUS748" s="88"/>
      <c r="FUT748" s="88"/>
      <c r="FUU748" s="88"/>
      <c r="FUV748" s="88"/>
      <c r="FUW748" s="88"/>
      <c r="FUX748" s="88"/>
      <c r="FUY748" s="88"/>
      <c r="FUZ748" s="88"/>
      <c r="FVA748" s="88"/>
      <c r="FVB748" s="88"/>
      <c r="FVC748" s="88"/>
      <c r="FVD748" s="88"/>
      <c r="FVE748" s="88"/>
      <c r="FVF748" s="88"/>
      <c r="FVG748" s="88"/>
      <c r="FVH748" s="88"/>
      <c r="FVI748" s="88"/>
      <c r="FVJ748" s="88"/>
      <c r="FVK748" s="88"/>
      <c r="FVL748" s="88"/>
      <c r="FVM748" s="88"/>
      <c r="FVN748" s="88"/>
      <c r="FVO748" s="88"/>
      <c r="FVP748" s="88"/>
      <c r="FVQ748" s="88"/>
      <c r="FVR748" s="88"/>
      <c r="FVS748" s="88"/>
      <c r="FVT748" s="88"/>
      <c r="FVU748" s="88"/>
      <c r="FVV748" s="88"/>
      <c r="FVW748" s="88"/>
      <c r="FVX748" s="88"/>
      <c r="FVY748" s="88"/>
      <c r="FVZ748" s="88"/>
      <c r="FWA748" s="88"/>
      <c r="FWB748" s="88"/>
      <c r="FWC748" s="88"/>
      <c r="FWD748" s="88"/>
      <c r="FWE748" s="88"/>
      <c r="FWF748" s="88"/>
      <c r="FWG748" s="88"/>
      <c r="FWH748" s="88"/>
      <c r="FWI748" s="88"/>
      <c r="FWJ748" s="88"/>
      <c r="FWK748" s="88"/>
      <c r="FWL748" s="88"/>
      <c r="FWM748" s="88"/>
      <c r="FWN748" s="88"/>
      <c r="FWO748" s="88"/>
      <c r="FWP748" s="88"/>
      <c r="FWQ748" s="88"/>
      <c r="FWR748" s="88"/>
      <c r="FWS748" s="88"/>
      <c r="FWT748" s="88"/>
      <c r="FWU748" s="88"/>
      <c r="FWV748" s="88"/>
      <c r="FWW748" s="88"/>
      <c r="FWX748" s="88"/>
      <c r="FWY748" s="88"/>
      <c r="FWZ748" s="88"/>
      <c r="FXA748" s="88"/>
      <c r="FXB748" s="88"/>
      <c r="FXC748" s="88"/>
      <c r="FXD748" s="88"/>
      <c r="FXE748" s="88"/>
      <c r="FXF748" s="88"/>
      <c r="FXG748" s="88"/>
      <c r="FXH748" s="88"/>
      <c r="FXI748" s="88"/>
      <c r="FXJ748" s="88"/>
      <c r="FXK748" s="88"/>
      <c r="FXL748" s="88"/>
      <c r="FXM748" s="88"/>
      <c r="FXN748" s="88"/>
      <c r="FXO748" s="88"/>
      <c r="FXP748" s="88"/>
      <c r="FXQ748" s="88"/>
      <c r="FXR748" s="88"/>
      <c r="FXS748" s="88"/>
      <c r="FXT748" s="88"/>
      <c r="FXU748" s="88"/>
      <c r="FXV748" s="88"/>
      <c r="FXW748" s="88"/>
      <c r="FXX748" s="88"/>
      <c r="FXY748" s="88"/>
      <c r="FXZ748" s="88"/>
      <c r="FYA748" s="88"/>
      <c r="FYB748" s="88"/>
      <c r="FYC748" s="88"/>
      <c r="FYD748" s="88"/>
      <c r="FYE748" s="88"/>
      <c r="FYF748" s="88"/>
      <c r="FYG748" s="88"/>
      <c r="FYH748" s="88"/>
      <c r="FYI748" s="88"/>
      <c r="FYJ748" s="88"/>
      <c r="FYK748" s="88"/>
      <c r="FYL748" s="88"/>
      <c r="FYM748" s="88"/>
      <c r="FYN748" s="88"/>
      <c r="FYO748" s="88"/>
      <c r="FYP748" s="88"/>
      <c r="FYQ748" s="88"/>
      <c r="FYR748" s="88"/>
      <c r="FYS748" s="88"/>
      <c r="FYT748" s="88"/>
      <c r="FYU748" s="88"/>
      <c r="FYV748" s="88"/>
      <c r="FYW748" s="88"/>
      <c r="FYX748" s="88"/>
      <c r="FYY748" s="88"/>
      <c r="FYZ748" s="88"/>
      <c r="FZA748" s="88"/>
      <c r="FZB748" s="88"/>
      <c r="FZC748" s="88"/>
      <c r="FZD748" s="88"/>
      <c r="FZE748" s="88"/>
      <c r="FZF748" s="88"/>
      <c r="FZG748" s="88"/>
      <c r="FZH748" s="88"/>
      <c r="FZI748" s="88"/>
      <c r="FZJ748" s="88"/>
      <c r="FZK748" s="88"/>
      <c r="FZL748" s="88"/>
      <c r="FZM748" s="88"/>
      <c r="FZN748" s="88"/>
      <c r="FZO748" s="88"/>
      <c r="FZP748" s="88"/>
      <c r="FZQ748" s="88"/>
      <c r="FZR748" s="88"/>
      <c r="FZS748" s="88"/>
      <c r="FZT748" s="88"/>
      <c r="FZU748" s="88"/>
      <c r="FZV748" s="88"/>
      <c r="FZW748" s="88"/>
      <c r="FZX748" s="88"/>
      <c r="FZY748" s="88"/>
      <c r="FZZ748" s="88"/>
      <c r="GAA748" s="88"/>
      <c r="GAB748" s="88"/>
      <c r="GAC748" s="88"/>
      <c r="GAD748" s="88"/>
      <c r="GAE748" s="88"/>
      <c r="GAF748" s="88"/>
      <c r="GAG748" s="88"/>
      <c r="GAH748" s="88"/>
      <c r="GAI748" s="88"/>
      <c r="GAJ748" s="88"/>
      <c r="GAK748" s="88"/>
      <c r="GAL748" s="88"/>
      <c r="GAM748" s="88"/>
      <c r="GAN748" s="88"/>
      <c r="GAO748" s="88"/>
      <c r="GAP748" s="88"/>
      <c r="GAQ748" s="88"/>
      <c r="GAR748" s="88"/>
      <c r="GAS748" s="88"/>
      <c r="GAT748" s="88"/>
      <c r="GAU748" s="88"/>
      <c r="GAV748" s="88"/>
      <c r="GAW748" s="88"/>
      <c r="GAX748" s="88"/>
      <c r="GAY748" s="88"/>
      <c r="GAZ748" s="88"/>
      <c r="GBA748" s="88"/>
      <c r="GBB748" s="88"/>
      <c r="GBC748" s="88"/>
      <c r="GBD748" s="88"/>
      <c r="GBE748" s="88"/>
      <c r="GBF748" s="88"/>
      <c r="GBG748" s="88"/>
      <c r="GBH748" s="88"/>
      <c r="GBI748" s="88"/>
      <c r="GBJ748" s="88"/>
      <c r="GBK748" s="88"/>
      <c r="GBL748" s="88"/>
      <c r="GBM748" s="88"/>
      <c r="GBN748" s="88"/>
      <c r="GBO748" s="88"/>
      <c r="GBP748" s="88"/>
      <c r="GBQ748" s="88"/>
      <c r="GBR748" s="88"/>
      <c r="GBS748" s="88"/>
      <c r="GBT748" s="88"/>
      <c r="GBU748" s="88"/>
      <c r="GBV748" s="88"/>
      <c r="GBW748" s="88"/>
      <c r="GBX748" s="88"/>
      <c r="GBY748" s="88"/>
      <c r="GBZ748" s="88"/>
      <c r="GCA748" s="88"/>
      <c r="GCB748" s="88"/>
      <c r="GCC748" s="88"/>
      <c r="GCD748" s="88"/>
      <c r="GCE748" s="88"/>
      <c r="GCF748" s="88"/>
      <c r="GCG748" s="88"/>
      <c r="GCH748" s="88"/>
      <c r="GCI748" s="88"/>
      <c r="GCJ748" s="88"/>
      <c r="GCK748" s="88"/>
      <c r="GCL748" s="88"/>
      <c r="GCM748" s="88"/>
      <c r="GCN748" s="88"/>
      <c r="GCO748" s="88"/>
      <c r="GCP748" s="88"/>
      <c r="GCQ748" s="88"/>
      <c r="GCR748" s="88"/>
      <c r="GCS748" s="88"/>
      <c r="GCT748" s="88"/>
      <c r="GCU748" s="88"/>
      <c r="GCV748" s="88"/>
      <c r="GCW748" s="88"/>
      <c r="GCX748" s="88"/>
      <c r="GCY748" s="88"/>
      <c r="GCZ748" s="88"/>
      <c r="GDA748" s="88"/>
      <c r="GDB748" s="88"/>
      <c r="GDC748" s="88"/>
      <c r="GDD748" s="88"/>
      <c r="GDE748" s="88"/>
      <c r="GDF748" s="88"/>
      <c r="GDG748" s="88"/>
      <c r="GDH748" s="88"/>
      <c r="GDI748" s="88"/>
      <c r="GDJ748" s="88"/>
      <c r="GDK748" s="88"/>
      <c r="GDL748" s="88"/>
      <c r="GDM748" s="88"/>
      <c r="GDN748" s="88"/>
      <c r="GDO748" s="88"/>
      <c r="GDP748" s="88"/>
      <c r="GDQ748" s="88"/>
      <c r="GDR748" s="88"/>
      <c r="GDS748" s="88"/>
      <c r="GDT748" s="88"/>
      <c r="GDU748" s="88"/>
      <c r="GDV748" s="88"/>
      <c r="GDW748" s="88"/>
      <c r="GDX748" s="88"/>
      <c r="GDY748" s="88"/>
      <c r="GDZ748" s="88"/>
      <c r="GEA748" s="88"/>
      <c r="GEB748" s="88"/>
      <c r="GEC748" s="88"/>
      <c r="GED748" s="88"/>
      <c r="GEE748" s="88"/>
      <c r="GEF748" s="88"/>
      <c r="GEG748" s="88"/>
      <c r="GEH748" s="88"/>
      <c r="GEI748" s="88"/>
      <c r="GEJ748" s="88"/>
      <c r="GEK748" s="88"/>
      <c r="GEL748" s="88"/>
      <c r="GEM748" s="88"/>
      <c r="GEN748" s="88"/>
      <c r="GEO748" s="88"/>
      <c r="GEP748" s="88"/>
      <c r="GEQ748" s="88"/>
      <c r="GER748" s="88"/>
      <c r="GES748" s="88"/>
      <c r="GET748" s="88"/>
      <c r="GEU748" s="88"/>
      <c r="GEV748" s="88"/>
      <c r="GEW748" s="88"/>
      <c r="GEX748" s="88"/>
      <c r="GEY748" s="88"/>
      <c r="GEZ748" s="88"/>
      <c r="GFA748" s="88"/>
      <c r="GFB748" s="88"/>
      <c r="GFC748" s="88"/>
      <c r="GFD748" s="88"/>
      <c r="GFE748" s="88"/>
      <c r="GFF748" s="88"/>
      <c r="GFG748" s="88"/>
      <c r="GFH748" s="88"/>
      <c r="GFI748" s="88"/>
      <c r="GFJ748" s="88"/>
      <c r="GFK748" s="88"/>
      <c r="GFL748" s="88"/>
      <c r="GFM748" s="88"/>
      <c r="GFN748" s="88"/>
      <c r="GFO748" s="88"/>
      <c r="GFP748" s="88"/>
      <c r="GFQ748" s="88"/>
      <c r="GFR748" s="88"/>
      <c r="GFS748" s="88"/>
      <c r="GFT748" s="88"/>
      <c r="GFU748" s="88"/>
      <c r="GFV748" s="88"/>
      <c r="GFW748" s="88"/>
      <c r="GFX748" s="88"/>
      <c r="GFY748" s="88"/>
      <c r="GFZ748" s="88"/>
      <c r="GGA748" s="88"/>
      <c r="GGB748" s="88"/>
      <c r="GGC748" s="88"/>
      <c r="GGD748" s="88"/>
      <c r="GGE748" s="88"/>
      <c r="GGF748" s="88"/>
      <c r="GGG748" s="88"/>
      <c r="GGH748" s="88"/>
      <c r="GGI748" s="88"/>
      <c r="GGJ748" s="88"/>
      <c r="GGK748" s="88"/>
      <c r="GGL748" s="88"/>
      <c r="GGM748" s="88"/>
      <c r="GGN748" s="88"/>
      <c r="GGO748" s="88"/>
      <c r="GGP748" s="88"/>
      <c r="GGQ748" s="88"/>
      <c r="GGR748" s="88"/>
      <c r="GGS748" s="88"/>
      <c r="GGT748" s="88"/>
      <c r="GGU748" s="88"/>
      <c r="GGV748" s="88"/>
      <c r="GGW748" s="88"/>
      <c r="GGX748" s="88"/>
      <c r="GGY748" s="88"/>
      <c r="GGZ748" s="88"/>
      <c r="GHA748" s="88"/>
      <c r="GHB748" s="88"/>
      <c r="GHC748" s="88"/>
      <c r="GHD748" s="88"/>
      <c r="GHE748" s="88"/>
      <c r="GHF748" s="88"/>
      <c r="GHG748" s="88"/>
      <c r="GHH748" s="88"/>
      <c r="GHI748" s="88"/>
      <c r="GHJ748" s="88"/>
      <c r="GHK748" s="88"/>
      <c r="GHL748" s="88"/>
      <c r="GHM748" s="88"/>
      <c r="GHN748" s="88"/>
      <c r="GHO748" s="88"/>
      <c r="GHP748" s="88"/>
      <c r="GHQ748" s="88"/>
      <c r="GHR748" s="88"/>
      <c r="GHS748" s="88"/>
      <c r="GHT748" s="88"/>
      <c r="GHU748" s="88"/>
      <c r="GHV748" s="88"/>
      <c r="GHW748" s="88"/>
      <c r="GHX748" s="88"/>
      <c r="GHY748" s="88"/>
      <c r="GHZ748" s="88"/>
      <c r="GIA748" s="88"/>
      <c r="GIB748" s="88"/>
      <c r="GIC748" s="88"/>
      <c r="GID748" s="88"/>
      <c r="GIE748" s="88"/>
      <c r="GIF748" s="88"/>
      <c r="GIG748" s="88"/>
      <c r="GIH748" s="88"/>
      <c r="GII748" s="88"/>
      <c r="GIJ748" s="88"/>
      <c r="GIK748" s="88"/>
      <c r="GIL748" s="88"/>
      <c r="GIM748" s="88"/>
      <c r="GIN748" s="88"/>
      <c r="GIO748" s="88"/>
      <c r="GIP748" s="88"/>
      <c r="GIQ748" s="88"/>
      <c r="GIR748" s="88"/>
      <c r="GIS748" s="88"/>
      <c r="GIT748" s="88"/>
      <c r="GIU748" s="88"/>
      <c r="GIV748" s="88"/>
      <c r="GIW748" s="88"/>
      <c r="GIX748" s="88"/>
      <c r="GIY748" s="88"/>
      <c r="GIZ748" s="88"/>
      <c r="GJA748" s="88"/>
      <c r="GJB748" s="88"/>
      <c r="GJC748" s="88"/>
      <c r="GJD748" s="88"/>
      <c r="GJE748" s="88"/>
      <c r="GJF748" s="88"/>
      <c r="GJG748" s="88"/>
      <c r="GJH748" s="88"/>
      <c r="GJI748" s="88"/>
      <c r="GJJ748" s="88"/>
      <c r="GJK748" s="88"/>
      <c r="GJL748" s="88"/>
      <c r="GJM748" s="88"/>
      <c r="GJN748" s="88"/>
      <c r="GJO748" s="88"/>
      <c r="GJP748" s="88"/>
      <c r="GJQ748" s="88"/>
      <c r="GJR748" s="88"/>
      <c r="GJS748" s="88"/>
      <c r="GJT748" s="88"/>
      <c r="GJU748" s="88"/>
      <c r="GJV748" s="88"/>
      <c r="GJW748" s="88"/>
      <c r="GJX748" s="88"/>
      <c r="GJY748" s="88"/>
      <c r="GJZ748" s="88"/>
      <c r="GKA748" s="88"/>
      <c r="GKB748" s="88"/>
      <c r="GKC748" s="88"/>
      <c r="GKD748" s="88"/>
      <c r="GKE748" s="88"/>
      <c r="GKF748" s="88"/>
      <c r="GKG748" s="88"/>
      <c r="GKH748" s="88"/>
      <c r="GKI748" s="88"/>
      <c r="GKJ748" s="88"/>
      <c r="GKK748" s="88"/>
      <c r="GKL748" s="88"/>
      <c r="GKM748" s="88"/>
      <c r="GKN748" s="88"/>
      <c r="GKO748" s="88"/>
      <c r="GKP748" s="88"/>
      <c r="GKQ748" s="88"/>
      <c r="GKR748" s="88"/>
      <c r="GKS748" s="88"/>
      <c r="GKT748" s="88"/>
      <c r="GKU748" s="88"/>
      <c r="GKV748" s="88"/>
      <c r="GKW748" s="88"/>
      <c r="GKX748" s="88"/>
      <c r="GKY748" s="88"/>
      <c r="GKZ748" s="88"/>
      <c r="GLA748" s="88"/>
      <c r="GLB748" s="88"/>
      <c r="GLC748" s="88"/>
      <c r="GLD748" s="88"/>
      <c r="GLE748" s="88"/>
      <c r="GLF748" s="88"/>
      <c r="GLG748" s="88"/>
      <c r="GLH748" s="88"/>
      <c r="GLI748" s="88"/>
      <c r="GLJ748" s="88"/>
      <c r="GLK748" s="88"/>
      <c r="GLL748" s="88"/>
      <c r="GLM748" s="88"/>
      <c r="GLN748" s="88"/>
      <c r="GLO748" s="88"/>
      <c r="GLP748" s="88"/>
      <c r="GLQ748" s="88"/>
      <c r="GLR748" s="88"/>
      <c r="GLS748" s="88"/>
      <c r="GLT748" s="88"/>
      <c r="GLU748" s="88"/>
      <c r="GLV748" s="88"/>
      <c r="GLW748" s="88"/>
      <c r="GLX748" s="88"/>
      <c r="GLY748" s="88"/>
      <c r="GLZ748" s="88"/>
      <c r="GMA748" s="88"/>
      <c r="GMB748" s="88"/>
      <c r="GMC748" s="88"/>
      <c r="GMD748" s="88"/>
      <c r="GME748" s="88"/>
      <c r="GMF748" s="88"/>
      <c r="GMG748" s="88"/>
      <c r="GMH748" s="88"/>
      <c r="GMI748" s="88"/>
      <c r="GMJ748" s="88"/>
      <c r="GMK748" s="88"/>
      <c r="GML748" s="88"/>
      <c r="GMM748" s="88"/>
      <c r="GMN748" s="88"/>
      <c r="GMO748" s="88"/>
      <c r="GMP748" s="88"/>
      <c r="GMQ748" s="88"/>
      <c r="GMR748" s="88"/>
      <c r="GMS748" s="88"/>
      <c r="GMT748" s="88"/>
      <c r="GMU748" s="88"/>
      <c r="GMV748" s="88"/>
      <c r="GMW748" s="88"/>
      <c r="GMX748" s="88"/>
      <c r="GMY748" s="88"/>
      <c r="GMZ748" s="88"/>
      <c r="GNA748" s="88"/>
      <c r="GNB748" s="88"/>
      <c r="GNC748" s="88"/>
      <c r="GND748" s="88"/>
      <c r="GNE748" s="88"/>
      <c r="GNF748" s="88"/>
      <c r="GNG748" s="88"/>
      <c r="GNH748" s="88"/>
      <c r="GNI748" s="88"/>
      <c r="GNJ748" s="88"/>
      <c r="GNK748" s="88"/>
      <c r="GNL748" s="88"/>
      <c r="GNM748" s="88"/>
      <c r="GNN748" s="88"/>
      <c r="GNO748" s="88"/>
      <c r="GNP748" s="88"/>
      <c r="GNQ748" s="88"/>
      <c r="GNR748" s="88"/>
      <c r="GNS748" s="88"/>
      <c r="GNT748" s="88"/>
      <c r="GNU748" s="88"/>
      <c r="GNV748" s="88"/>
      <c r="GNW748" s="88"/>
      <c r="GNX748" s="88"/>
      <c r="GNY748" s="88"/>
      <c r="GNZ748" s="88"/>
      <c r="GOA748" s="88"/>
      <c r="GOB748" s="88"/>
      <c r="GOC748" s="88"/>
      <c r="GOD748" s="88"/>
      <c r="GOE748" s="88"/>
      <c r="GOF748" s="88"/>
      <c r="GOG748" s="88"/>
      <c r="GOH748" s="88"/>
      <c r="GOI748" s="88"/>
      <c r="GOJ748" s="88"/>
      <c r="GOK748" s="88"/>
      <c r="GOL748" s="88"/>
      <c r="GOM748" s="88"/>
      <c r="GON748" s="88"/>
      <c r="GOO748" s="88"/>
      <c r="GOP748" s="88"/>
      <c r="GOQ748" s="88"/>
      <c r="GOR748" s="88"/>
      <c r="GOS748" s="88"/>
      <c r="GOT748" s="88"/>
      <c r="GOU748" s="88"/>
      <c r="GOV748" s="88"/>
      <c r="GOW748" s="88"/>
      <c r="GOX748" s="88"/>
      <c r="GOY748" s="88"/>
      <c r="GOZ748" s="88"/>
      <c r="GPA748" s="88"/>
      <c r="GPB748" s="88"/>
      <c r="GPC748" s="88"/>
      <c r="GPD748" s="88"/>
      <c r="GPE748" s="88"/>
      <c r="GPF748" s="88"/>
      <c r="GPG748" s="88"/>
      <c r="GPH748" s="88"/>
      <c r="GPI748" s="88"/>
      <c r="GPJ748" s="88"/>
      <c r="GPK748" s="88"/>
      <c r="GPL748" s="88"/>
      <c r="GPM748" s="88"/>
      <c r="GPN748" s="88"/>
      <c r="GPO748" s="88"/>
      <c r="GPP748" s="88"/>
      <c r="GPQ748" s="88"/>
      <c r="GPR748" s="88"/>
      <c r="GPS748" s="88"/>
      <c r="GPT748" s="88"/>
      <c r="GPU748" s="88"/>
      <c r="GPV748" s="88"/>
      <c r="GPW748" s="88"/>
      <c r="GPX748" s="88"/>
      <c r="GPY748" s="88"/>
      <c r="GPZ748" s="88"/>
      <c r="GQA748" s="88"/>
      <c r="GQB748" s="88"/>
      <c r="GQC748" s="88"/>
      <c r="GQD748" s="88"/>
      <c r="GQE748" s="88"/>
      <c r="GQF748" s="88"/>
      <c r="GQG748" s="88"/>
      <c r="GQH748" s="88"/>
      <c r="GQI748" s="88"/>
      <c r="GQJ748" s="88"/>
      <c r="GQK748" s="88"/>
      <c r="GQL748" s="88"/>
      <c r="GQM748" s="88"/>
      <c r="GQN748" s="88"/>
      <c r="GQO748" s="88"/>
      <c r="GQP748" s="88"/>
      <c r="GQQ748" s="88"/>
      <c r="GQR748" s="88"/>
      <c r="GQS748" s="88"/>
      <c r="GQT748" s="88"/>
      <c r="GQU748" s="88"/>
      <c r="GQV748" s="88"/>
      <c r="GQW748" s="88"/>
      <c r="GQX748" s="88"/>
      <c r="GQY748" s="88"/>
      <c r="GQZ748" s="88"/>
      <c r="GRA748" s="88"/>
      <c r="GRB748" s="88"/>
      <c r="GRC748" s="88"/>
      <c r="GRD748" s="88"/>
      <c r="GRE748" s="88"/>
      <c r="GRF748" s="88"/>
      <c r="GRG748" s="88"/>
      <c r="GRH748" s="88"/>
      <c r="GRI748" s="88"/>
      <c r="GRJ748" s="88"/>
      <c r="GRK748" s="88"/>
      <c r="GRL748" s="88"/>
      <c r="GRM748" s="88"/>
      <c r="GRN748" s="88"/>
      <c r="GRO748" s="88"/>
      <c r="GRP748" s="88"/>
      <c r="GRQ748" s="88"/>
      <c r="GRR748" s="88"/>
      <c r="GRS748" s="88"/>
      <c r="GRT748" s="88"/>
      <c r="GRU748" s="88"/>
      <c r="GRV748" s="88"/>
      <c r="GRW748" s="88"/>
      <c r="GRX748" s="88"/>
      <c r="GRY748" s="88"/>
      <c r="GRZ748" s="88"/>
      <c r="GSA748" s="88"/>
      <c r="GSB748" s="88"/>
      <c r="GSC748" s="88"/>
      <c r="GSD748" s="88"/>
      <c r="GSE748" s="88"/>
      <c r="GSF748" s="88"/>
      <c r="GSG748" s="88"/>
      <c r="GSH748" s="88"/>
      <c r="GSI748" s="88"/>
      <c r="GSJ748" s="88"/>
      <c r="GSK748" s="88"/>
      <c r="GSL748" s="88"/>
      <c r="GSM748" s="88"/>
      <c r="GSN748" s="88"/>
      <c r="GSO748" s="88"/>
      <c r="GSP748" s="88"/>
      <c r="GSQ748" s="88"/>
      <c r="GSR748" s="88"/>
      <c r="GSS748" s="88"/>
      <c r="GST748" s="88"/>
      <c r="GSU748" s="88"/>
      <c r="GSV748" s="88"/>
      <c r="GSW748" s="88"/>
      <c r="GSX748" s="88"/>
      <c r="GSY748" s="88"/>
      <c r="GSZ748" s="88"/>
      <c r="GTA748" s="88"/>
      <c r="GTB748" s="88"/>
      <c r="GTC748" s="88"/>
      <c r="GTD748" s="88"/>
      <c r="GTE748" s="88"/>
      <c r="GTF748" s="88"/>
      <c r="GTG748" s="88"/>
      <c r="GTH748" s="88"/>
      <c r="GTI748" s="88"/>
      <c r="GTJ748" s="88"/>
      <c r="GTK748" s="88"/>
      <c r="GTL748" s="88"/>
      <c r="GTM748" s="88"/>
      <c r="GTN748" s="88"/>
      <c r="GTO748" s="88"/>
      <c r="GTP748" s="88"/>
      <c r="GTQ748" s="88"/>
      <c r="GTR748" s="88"/>
      <c r="GTS748" s="88"/>
      <c r="GTT748" s="88"/>
      <c r="GTU748" s="88"/>
      <c r="GTV748" s="88"/>
      <c r="GTW748" s="88"/>
      <c r="GTX748" s="88"/>
      <c r="GTY748" s="88"/>
      <c r="GTZ748" s="88"/>
      <c r="GUA748" s="88"/>
      <c r="GUB748" s="88"/>
      <c r="GUC748" s="88"/>
      <c r="GUD748" s="88"/>
      <c r="GUE748" s="88"/>
      <c r="GUF748" s="88"/>
      <c r="GUG748" s="88"/>
      <c r="GUH748" s="88"/>
      <c r="GUI748" s="88"/>
      <c r="GUJ748" s="88"/>
      <c r="GUK748" s="88"/>
      <c r="GUL748" s="88"/>
      <c r="GUM748" s="88"/>
      <c r="GUN748" s="88"/>
      <c r="GUO748" s="88"/>
      <c r="GUP748" s="88"/>
      <c r="GUQ748" s="88"/>
      <c r="GUR748" s="88"/>
      <c r="GUS748" s="88"/>
      <c r="GUT748" s="88"/>
      <c r="GUU748" s="88"/>
      <c r="GUV748" s="88"/>
      <c r="GUW748" s="88"/>
      <c r="GUX748" s="88"/>
      <c r="GUY748" s="88"/>
      <c r="GUZ748" s="88"/>
      <c r="GVA748" s="88"/>
      <c r="GVB748" s="88"/>
      <c r="GVC748" s="88"/>
      <c r="GVD748" s="88"/>
      <c r="GVE748" s="88"/>
      <c r="GVF748" s="88"/>
      <c r="GVG748" s="88"/>
      <c r="GVH748" s="88"/>
      <c r="GVI748" s="88"/>
      <c r="GVJ748" s="88"/>
      <c r="GVK748" s="88"/>
      <c r="GVL748" s="88"/>
      <c r="GVM748" s="88"/>
      <c r="GVN748" s="88"/>
      <c r="GVO748" s="88"/>
      <c r="GVP748" s="88"/>
      <c r="GVQ748" s="88"/>
      <c r="GVR748" s="88"/>
      <c r="GVS748" s="88"/>
      <c r="GVT748" s="88"/>
      <c r="GVU748" s="88"/>
      <c r="GVV748" s="88"/>
      <c r="GVW748" s="88"/>
      <c r="GVX748" s="88"/>
      <c r="GVY748" s="88"/>
      <c r="GVZ748" s="88"/>
      <c r="GWA748" s="88"/>
      <c r="GWB748" s="88"/>
      <c r="GWC748" s="88"/>
      <c r="GWD748" s="88"/>
      <c r="GWE748" s="88"/>
      <c r="GWF748" s="88"/>
      <c r="GWG748" s="88"/>
      <c r="GWH748" s="88"/>
      <c r="GWI748" s="88"/>
      <c r="GWJ748" s="88"/>
      <c r="GWK748" s="88"/>
      <c r="GWL748" s="88"/>
      <c r="GWM748" s="88"/>
      <c r="GWN748" s="88"/>
      <c r="GWO748" s="88"/>
      <c r="GWP748" s="88"/>
      <c r="GWQ748" s="88"/>
      <c r="GWR748" s="88"/>
      <c r="GWS748" s="88"/>
      <c r="GWT748" s="88"/>
      <c r="GWU748" s="88"/>
      <c r="GWV748" s="88"/>
      <c r="GWW748" s="88"/>
      <c r="GWX748" s="88"/>
      <c r="GWY748" s="88"/>
      <c r="GWZ748" s="88"/>
      <c r="GXA748" s="88"/>
      <c r="GXB748" s="88"/>
      <c r="GXC748" s="88"/>
      <c r="GXD748" s="88"/>
      <c r="GXE748" s="88"/>
      <c r="GXF748" s="88"/>
      <c r="GXG748" s="88"/>
      <c r="GXH748" s="88"/>
      <c r="GXI748" s="88"/>
      <c r="GXJ748" s="88"/>
      <c r="GXK748" s="88"/>
      <c r="GXL748" s="88"/>
      <c r="GXM748" s="88"/>
      <c r="GXN748" s="88"/>
      <c r="GXO748" s="88"/>
      <c r="GXP748" s="88"/>
      <c r="GXQ748" s="88"/>
      <c r="GXR748" s="88"/>
      <c r="GXS748" s="88"/>
      <c r="GXT748" s="88"/>
      <c r="GXU748" s="88"/>
      <c r="GXV748" s="88"/>
      <c r="GXW748" s="88"/>
      <c r="GXX748" s="88"/>
      <c r="GXY748" s="88"/>
      <c r="GXZ748" s="88"/>
      <c r="GYA748" s="88"/>
      <c r="GYB748" s="88"/>
      <c r="GYC748" s="88"/>
      <c r="GYD748" s="88"/>
      <c r="GYE748" s="88"/>
      <c r="GYF748" s="88"/>
      <c r="GYG748" s="88"/>
      <c r="GYH748" s="88"/>
      <c r="GYI748" s="88"/>
      <c r="GYJ748" s="88"/>
      <c r="GYK748" s="88"/>
      <c r="GYL748" s="88"/>
      <c r="GYM748" s="88"/>
      <c r="GYN748" s="88"/>
      <c r="GYO748" s="88"/>
      <c r="GYP748" s="88"/>
      <c r="GYQ748" s="88"/>
      <c r="GYR748" s="88"/>
      <c r="GYS748" s="88"/>
      <c r="GYT748" s="88"/>
      <c r="GYU748" s="88"/>
      <c r="GYV748" s="88"/>
      <c r="GYW748" s="88"/>
      <c r="GYX748" s="88"/>
      <c r="GYY748" s="88"/>
      <c r="GYZ748" s="88"/>
      <c r="GZA748" s="88"/>
      <c r="GZB748" s="88"/>
      <c r="GZC748" s="88"/>
      <c r="GZD748" s="88"/>
      <c r="GZE748" s="88"/>
      <c r="GZF748" s="88"/>
      <c r="GZG748" s="88"/>
      <c r="GZH748" s="88"/>
      <c r="GZI748" s="88"/>
      <c r="GZJ748" s="88"/>
      <c r="GZK748" s="88"/>
      <c r="GZL748" s="88"/>
      <c r="GZM748" s="88"/>
      <c r="GZN748" s="88"/>
      <c r="GZO748" s="88"/>
      <c r="GZP748" s="88"/>
      <c r="GZQ748" s="88"/>
      <c r="GZR748" s="88"/>
      <c r="GZS748" s="88"/>
      <c r="GZT748" s="88"/>
      <c r="GZU748" s="88"/>
      <c r="GZV748" s="88"/>
      <c r="GZW748" s="88"/>
      <c r="GZX748" s="88"/>
      <c r="GZY748" s="88"/>
      <c r="GZZ748" s="88"/>
      <c r="HAA748" s="88"/>
      <c r="HAB748" s="88"/>
      <c r="HAC748" s="88"/>
      <c r="HAD748" s="88"/>
      <c r="HAE748" s="88"/>
      <c r="HAF748" s="88"/>
      <c r="HAG748" s="88"/>
      <c r="HAH748" s="88"/>
      <c r="HAI748" s="88"/>
      <c r="HAJ748" s="88"/>
      <c r="HAK748" s="88"/>
      <c r="HAL748" s="88"/>
      <c r="HAM748" s="88"/>
      <c r="HAN748" s="88"/>
      <c r="HAO748" s="88"/>
      <c r="HAP748" s="88"/>
      <c r="HAQ748" s="88"/>
      <c r="HAR748" s="88"/>
      <c r="HAS748" s="88"/>
      <c r="HAT748" s="88"/>
      <c r="HAU748" s="88"/>
      <c r="HAV748" s="88"/>
      <c r="HAW748" s="88"/>
      <c r="HAX748" s="88"/>
      <c r="HAY748" s="88"/>
      <c r="HAZ748" s="88"/>
      <c r="HBA748" s="88"/>
      <c r="HBB748" s="88"/>
      <c r="HBC748" s="88"/>
      <c r="HBD748" s="88"/>
      <c r="HBE748" s="88"/>
      <c r="HBF748" s="88"/>
      <c r="HBG748" s="88"/>
      <c r="HBH748" s="88"/>
      <c r="HBI748" s="88"/>
      <c r="HBJ748" s="88"/>
      <c r="HBK748" s="88"/>
      <c r="HBL748" s="88"/>
      <c r="HBM748" s="88"/>
      <c r="HBN748" s="88"/>
      <c r="HBO748" s="88"/>
      <c r="HBP748" s="88"/>
      <c r="HBQ748" s="88"/>
      <c r="HBR748" s="88"/>
      <c r="HBS748" s="88"/>
      <c r="HBT748" s="88"/>
      <c r="HBU748" s="88"/>
      <c r="HBV748" s="88"/>
      <c r="HBW748" s="88"/>
      <c r="HBX748" s="88"/>
      <c r="HBY748" s="88"/>
      <c r="HBZ748" s="88"/>
      <c r="HCA748" s="88"/>
      <c r="HCB748" s="88"/>
      <c r="HCC748" s="88"/>
      <c r="HCD748" s="88"/>
      <c r="HCE748" s="88"/>
      <c r="HCF748" s="88"/>
      <c r="HCG748" s="88"/>
      <c r="HCH748" s="88"/>
      <c r="HCI748" s="88"/>
      <c r="HCJ748" s="88"/>
      <c r="HCK748" s="88"/>
      <c r="HCL748" s="88"/>
      <c r="HCM748" s="88"/>
      <c r="HCN748" s="88"/>
      <c r="HCO748" s="88"/>
      <c r="HCP748" s="88"/>
      <c r="HCQ748" s="88"/>
      <c r="HCR748" s="88"/>
      <c r="HCS748" s="88"/>
      <c r="HCT748" s="88"/>
      <c r="HCU748" s="88"/>
      <c r="HCV748" s="88"/>
      <c r="HCW748" s="88"/>
      <c r="HCX748" s="88"/>
      <c r="HCY748" s="88"/>
      <c r="HCZ748" s="88"/>
      <c r="HDA748" s="88"/>
      <c r="HDB748" s="88"/>
      <c r="HDC748" s="88"/>
      <c r="HDD748" s="88"/>
      <c r="HDE748" s="88"/>
      <c r="HDF748" s="88"/>
      <c r="HDG748" s="88"/>
      <c r="HDH748" s="88"/>
      <c r="HDI748" s="88"/>
      <c r="HDJ748" s="88"/>
      <c r="HDK748" s="88"/>
      <c r="HDL748" s="88"/>
      <c r="HDM748" s="88"/>
      <c r="HDN748" s="88"/>
      <c r="HDO748" s="88"/>
      <c r="HDP748" s="88"/>
      <c r="HDQ748" s="88"/>
      <c r="HDR748" s="88"/>
      <c r="HDS748" s="88"/>
      <c r="HDT748" s="88"/>
      <c r="HDU748" s="88"/>
      <c r="HDV748" s="88"/>
      <c r="HDW748" s="88"/>
      <c r="HDX748" s="88"/>
      <c r="HDY748" s="88"/>
      <c r="HDZ748" s="88"/>
      <c r="HEA748" s="88"/>
      <c r="HEB748" s="88"/>
      <c r="HEC748" s="88"/>
      <c r="HED748" s="88"/>
      <c r="HEE748" s="88"/>
      <c r="HEF748" s="88"/>
      <c r="HEG748" s="88"/>
      <c r="HEH748" s="88"/>
      <c r="HEI748" s="88"/>
      <c r="HEJ748" s="88"/>
      <c r="HEK748" s="88"/>
      <c r="HEL748" s="88"/>
      <c r="HEM748" s="88"/>
      <c r="HEN748" s="88"/>
      <c r="HEO748" s="88"/>
      <c r="HEP748" s="88"/>
      <c r="HEQ748" s="88"/>
      <c r="HER748" s="88"/>
      <c r="HES748" s="88"/>
      <c r="HET748" s="88"/>
      <c r="HEU748" s="88"/>
      <c r="HEV748" s="88"/>
      <c r="HEW748" s="88"/>
      <c r="HEX748" s="88"/>
      <c r="HEY748" s="88"/>
      <c r="HEZ748" s="88"/>
      <c r="HFA748" s="88"/>
      <c r="HFB748" s="88"/>
      <c r="HFC748" s="88"/>
      <c r="HFD748" s="88"/>
      <c r="HFE748" s="88"/>
      <c r="HFF748" s="88"/>
      <c r="HFG748" s="88"/>
      <c r="HFH748" s="88"/>
      <c r="HFI748" s="88"/>
      <c r="HFJ748" s="88"/>
      <c r="HFK748" s="88"/>
      <c r="HFL748" s="88"/>
      <c r="HFM748" s="88"/>
      <c r="HFN748" s="88"/>
      <c r="HFO748" s="88"/>
      <c r="HFP748" s="88"/>
      <c r="HFQ748" s="88"/>
      <c r="HFR748" s="88"/>
      <c r="HFS748" s="88"/>
      <c r="HFT748" s="88"/>
      <c r="HFU748" s="88"/>
      <c r="HFV748" s="88"/>
      <c r="HFW748" s="88"/>
      <c r="HFX748" s="88"/>
      <c r="HFY748" s="88"/>
      <c r="HFZ748" s="88"/>
      <c r="HGA748" s="88"/>
      <c r="HGB748" s="88"/>
      <c r="HGC748" s="88"/>
      <c r="HGD748" s="88"/>
      <c r="HGE748" s="88"/>
      <c r="HGF748" s="88"/>
      <c r="HGG748" s="88"/>
      <c r="HGH748" s="88"/>
      <c r="HGI748" s="88"/>
      <c r="HGJ748" s="88"/>
      <c r="HGK748" s="88"/>
      <c r="HGL748" s="88"/>
      <c r="HGM748" s="88"/>
      <c r="HGN748" s="88"/>
      <c r="HGO748" s="88"/>
      <c r="HGP748" s="88"/>
      <c r="HGQ748" s="88"/>
      <c r="HGR748" s="88"/>
      <c r="HGS748" s="88"/>
      <c r="HGT748" s="88"/>
      <c r="HGU748" s="88"/>
      <c r="HGV748" s="88"/>
      <c r="HGW748" s="88"/>
      <c r="HGX748" s="88"/>
      <c r="HGY748" s="88"/>
      <c r="HGZ748" s="88"/>
      <c r="HHA748" s="88"/>
      <c r="HHB748" s="88"/>
      <c r="HHC748" s="88"/>
      <c r="HHD748" s="88"/>
      <c r="HHE748" s="88"/>
      <c r="HHF748" s="88"/>
      <c r="HHG748" s="88"/>
      <c r="HHH748" s="88"/>
      <c r="HHI748" s="88"/>
      <c r="HHJ748" s="88"/>
      <c r="HHK748" s="88"/>
      <c r="HHL748" s="88"/>
      <c r="HHM748" s="88"/>
      <c r="HHN748" s="88"/>
      <c r="HHO748" s="88"/>
      <c r="HHP748" s="88"/>
      <c r="HHQ748" s="88"/>
      <c r="HHR748" s="88"/>
      <c r="HHS748" s="88"/>
      <c r="HHT748" s="88"/>
      <c r="HHU748" s="88"/>
      <c r="HHV748" s="88"/>
      <c r="HHW748" s="88"/>
      <c r="HHX748" s="88"/>
      <c r="HHY748" s="88"/>
      <c r="HHZ748" s="88"/>
      <c r="HIA748" s="88"/>
      <c r="HIB748" s="88"/>
      <c r="HIC748" s="88"/>
      <c r="HID748" s="88"/>
      <c r="HIE748" s="88"/>
      <c r="HIF748" s="88"/>
      <c r="HIG748" s="88"/>
      <c r="HIH748" s="88"/>
      <c r="HII748" s="88"/>
      <c r="HIJ748" s="88"/>
      <c r="HIK748" s="88"/>
      <c r="HIL748" s="88"/>
      <c r="HIM748" s="88"/>
      <c r="HIN748" s="88"/>
      <c r="HIO748" s="88"/>
      <c r="HIP748" s="88"/>
      <c r="HIQ748" s="88"/>
      <c r="HIR748" s="88"/>
      <c r="HIS748" s="88"/>
      <c r="HIT748" s="88"/>
      <c r="HIU748" s="88"/>
      <c r="HIV748" s="88"/>
      <c r="HIW748" s="88"/>
      <c r="HIX748" s="88"/>
      <c r="HIY748" s="88"/>
      <c r="HIZ748" s="88"/>
      <c r="HJA748" s="88"/>
      <c r="HJB748" s="88"/>
      <c r="HJC748" s="88"/>
      <c r="HJD748" s="88"/>
      <c r="HJE748" s="88"/>
      <c r="HJF748" s="88"/>
      <c r="HJG748" s="88"/>
      <c r="HJH748" s="88"/>
      <c r="HJI748" s="88"/>
      <c r="HJJ748" s="88"/>
      <c r="HJK748" s="88"/>
      <c r="HJL748" s="88"/>
      <c r="HJM748" s="88"/>
      <c r="HJN748" s="88"/>
      <c r="HJO748" s="88"/>
      <c r="HJP748" s="88"/>
      <c r="HJQ748" s="88"/>
      <c r="HJR748" s="88"/>
      <c r="HJS748" s="88"/>
      <c r="HJT748" s="88"/>
      <c r="HJU748" s="88"/>
      <c r="HJV748" s="88"/>
      <c r="HJW748" s="88"/>
      <c r="HJX748" s="88"/>
      <c r="HJY748" s="88"/>
      <c r="HJZ748" s="88"/>
      <c r="HKA748" s="88"/>
      <c r="HKB748" s="88"/>
      <c r="HKC748" s="88"/>
      <c r="HKD748" s="88"/>
      <c r="HKE748" s="88"/>
      <c r="HKF748" s="88"/>
      <c r="HKG748" s="88"/>
      <c r="HKH748" s="88"/>
      <c r="HKI748" s="88"/>
      <c r="HKJ748" s="88"/>
      <c r="HKK748" s="88"/>
      <c r="HKL748" s="88"/>
      <c r="HKM748" s="88"/>
      <c r="HKN748" s="88"/>
      <c r="HKO748" s="88"/>
      <c r="HKP748" s="88"/>
      <c r="HKQ748" s="88"/>
      <c r="HKR748" s="88"/>
      <c r="HKS748" s="88"/>
      <c r="HKT748" s="88"/>
      <c r="HKU748" s="88"/>
      <c r="HKV748" s="88"/>
      <c r="HKW748" s="88"/>
      <c r="HKX748" s="88"/>
      <c r="HKY748" s="88"/>
      <c r="HKZ748" s="88"/>
      <c r="HLA748" s="88"/>
      <c r="HLB748" s="88"/>
      <c r="HLC748" s="88"/>
      <c r="HLD748" s="88"/>
      <c r="HLE748" s="88"/>
      <c r="HLF748" s="88"/>
      <c r="HLG748" s="88"/>
      <c r="HLH748" s="88"/>
      <c r="HLI748" s="88"/>
      <c r="HLJ748" s="88"/>
      <c r="HLK748" s="88"/>
      <c r="HLL748" s="88"/>
      <c r="HLM748" s="88"/>
      <c r="HLN748" s="88"/>
      <c r="HLO748" s="88"/>
      <c r="HLP748" s="88"/>
      <c r="HLQ748" s="88"/>
      <c r="HLR748" s="88"/>
      <c r="HLS748" s="88"/>
      <c r="HLT748" s="88"/>
      <c r="HLU748" s="88"/>
      <c r="HLV748" s="88"/>
      <c r="HLW748" s="88"/>
      <c r="HLX748" s="88"/>
      <c r="HLY748" s="88"/>
      <c r="HLZ748" s="88"/>
      <c r="HMA748" s="88"/>
      <c r="HMB748" s="88"/>
      <c r="HMC748" s="88"/>
      <c r="HMD748" s="88"/>
      <c r="HME748" s="88"/>
      <c r="HMF748" s="88"/>
      <c r="HMG748" s="88"/>
      <c r="HMH748" s="88"/>
      <c r="HMI748" s="88"/>
      <c r="HMJ748" s="88"/>
      <c r="HMK748" s="88"/>
      <c r="HML748" s="88"/>
      <c r="HMM748" s="88"/>
      <c r="HMN748" s="88"/>
      <c r="HMO748" s="88"/>
      <c r="HMP748" s="88"/>
      <c r="HMQ748" s="88"/>
      <c r="HMR748" s="88"/>
      <c r="HMS748" s="88"/>
      <c r="HMT748" s="88"/>
      <c r="HMU748" s="88"/>
      <c r="HMV748" s="88"/>
      <c r="HMW748" s="88"/>
      <c r="HMX748" s="88"/>
      <c r="HMY748" s="88"/>
      <c r="HMZ748" s="88"/>
      <c r="HNA748" s="88"/>
      <c r="HNB748" s="88"/>
      <c r="HNC748" s="88"/>
      <c r="HND748" s="88"/>
      <c r="HNE748" s="88"/>
      <c r="HNF748" s="88"/>
      <c r="HNG748" s="88"/>
      <c r="HNH748" s="88"/>
      <c r="HNI748" s="88"/>
      <c r="HNJ748" s="88"/>
      <c r="HNK748" s="88"/>
      <c r="HNL748" s="88"/>
      <c r="HNM748" s="88"/>
      <c r="HNN748" s="88"/>
      <c r="HNO748" s="88"/>
      <c r="HNP748" s="88"/>
      <c r="HNQ748" s="88"/>
      <c r="HNR748" s="88"/>
      <c r="HNS748" s="88"/>
      <c r="HNT748" s="88"/>
      <c r="HNU748" s="88"/>
      <c r="HNV748" s="88"/>
      <c r="HNW748" s="88"/>
      <c r="HNX748" s="88"/>
      <c r="HNY748" s="88"/>
      <c r="HNZ748" s="88"/>
      <c r="HOA748" s="88"/>
      <c r="HOB748" s="88"/>
      <c r="HOC748" s="88"/>
      <c r="HOD748" s="88"/>
      <c r="HOE748" s="88"/>
      <c r="HOF748" s="88"/>
      <c r="HOG748" s="88"/>
      <c r="HOH748" s="88"/>
      <c r="HOI748" s="88"/>
      <c r="HOJ748" s="88"/>
      <c r="HOK748" s="88"/>
      <c r="HOL748" s="88"/>
      <c r="HOM748" s="88"/>
      <c r="HON748" s="88"/>
      <c r="HOO748" s="88"/>
      <c r="HOP748" s="88"/>
      <c r="HOQ748" s="88"/>
      <c r="HOR748" s="88"/>
      <c r="HOS748" s="88"/>
      <c r="HOT748" s="88"/>
      <c r="HOU748" s="88"/>
      <c r="HOV748" s="88"/>
      <c r="HOW748" s="88"/>
      <c r="HOX748" s="88"/>
      <c r="HOY748" s="88"/>
      <c r="HOZ748" s="88"/>
      <c r="HPA748" s="88"/>
      <c r="HPB748" s="88"/>
      <c r="HPC748" s="88"/>
      <c r="HPD748" s="88"/>
      <c r="HPE748" s="88"/>
      <c r="HPF748" s="88"/>
      <c r="HPG748" s="88"/>
      <c r="HPH748" s="88"/>
      <c r="HPI748" s="88"/>
      <c r="HPJ748" s="88"/>
      <c r="HPK748" s="88"/>
      <c r="HPL748" s="88"/>
      <c r="HPM748" s="88"/>
      <c r="HPN748" s="88"/>
      <c r="HPO748" s="88"/>
      <c r="HPP748" s="88"/>
      <c r="HPQ748" s="88"/>
      <c r="HPR748" s="88"/>
      <c r="HPS748" s="88"/>
      <c r="HPT748" s="88"/>
      <c r="HPU748" s="88"/>
      <c r="HPV748" s="88"/>
      <c r="HPW748" s="88"/>
      <c r="HPX748" s="88"/>
      <c r="HPY748" s="88"/>
      <c r="HPZ748" s="88"/>
      <c r="HQA748" s="88"/>
      <c r="HQB748" s="88"/>
      <c r="HQC748" s="88"/>
      <c r="HQD748" s="88"/>
      <c r="HQE748" s="88"/>
      <c r="HQF748" s="88"/>
      <c r="HQG748" s="88"/>
      <c r="HQH748" s="88"/>
      <c r="HQI748" s="88"/>
      <c r="HQJ748" s="88"/>
      <c r="HQK748" s="88"/>
      <c r="HQL748" s="88"/>
      <c r="HQM748" s="88"/>
      <c r="HQN748" s="88"/>
      <c r="HQO748" s="88"/>
      <c r="HQP748" s="88"/>
      <c r="HQQ748" s="88"/>
      <c r="HQR748" s="88"/>
      <c r="HQS748" s="88"/>
      <c r="HQT748" s="88"/>
      <c r="HQU748" s="88"/>
      <c r="HQV748" s="88"/>
      <c r="HQW748" s="88"/>
      <c r="HQX748" s="88"/>
      <c r="HQY748" s="88"/>
      <c r="HQZ748" s="88"/>
      <c r="HRA748" s="88"/>
      <c r="HRB748" s="88"/>
      <c r="HRC748" s="88"/>
      <c r="HRD748" s="88"/>
      <c r="HRE748" s="88"/>
      <c r="HRF748" s="88"/>
      <c r="HRG748" s="88"/>
      <c r="HRH748" s="88"/>
      <c r="HRI748" s="88"/>
      <c r="HRJ748" s="88"/>
      <c r="HRK748" s="88"/>
      <c r="HRL748" s="88"/>
      <c r="HRM748" s="88"/>
      <c r="HRN748" s="88"/>
      <c r="HRO748" s="88"/>
      <c r="HRP748" s="88"/>
      <c r="HRQ748" s="88"/>
      <c r="HRR748" s="88"/>
      <c r="HRS748" s="88"/>
      <c r="HRT748" s="88"/>
      <c r="HRU748" s="88"/>
      <c r="HRV748" s="88"/>
      <c r="HRW748" s="88"/>
      <c r="HRX748" s="88"/>
      <c r="HRY748" s="88"/>
      <c r="HRZ748" s="88"/>
      <c r="HSA748" s="88"/>
      <c r="HSB748" s="88"/>
      <c r="HSC748" s="88"/>
      <c r="HSD748" s="88"/>
      <c r="HSE748" s="88"/>
      <c r="HSF748" s="88"/>
      <c r="HSG748" s="88"/>
      <c r="HSH748" s="88"/>
      <c r="HSI748" s="88"/>
      <c r="HSJ748" s="88"/>
      <c r="HSK748" s="88"/>
      <c r="HSL748" s="88"/>
      <c r="HSM748" s="88"/>
      <c r="HSN748" s="88"/>
      <c r="HSO748" s="88"/>
      <c r="HSP748" s="88"/>
      <c r="HSQ748" s="88"/>
      <c r="HSR748" s="88"/>
      <c r="HSS748" s="88"/>
      <c r="HST748" s="88"/>
      <c r="HSU748" s="88"/>
      <c r="HSV748" s="88"/>
      <c r="HSW748" s="88"/>
      <c r="HSX748" s="88"/>
      <c r="HSY748" s="88"/>
      <c r="HSZ748" s="88"/>
      <c r="HTA748" s="88"/>
      <c r="HTB748" s="88"/>
      <c r="HTC748" s="88"/>
      <c r="HTD748" s="88"/>
      <c r="HTE748" s="88"/>
      <c r="HTF748" s="88"/>
      <c r="HTG748" s="88"/>
      <c r="HTH748" s="88"/>
      <c r="HTI748" s="88"/>
      <c r="HTJ748" s="88"/>
      <c r="HTK748" s="88"/>
      <c r="HTL748" s="88"/>
      <c r="HTM748" s="88"/>
      <c r="HTN748" s="88"/>
      <c r="HTO748" s="88"/>
      <c r="HTP748" s="88"/>
      <c r="HTQ748" s="88"/>
      <c r="HTR748" s="88"/>
      <c r="HTS748" s="88"/>
      <c r="HTT748" s="88"/>
      <c r="HTU748" s="88"/>
      <c r="HTV748" s="88"/>
      <c r="HTW748" s="88"/>
      <c r="HTX748" s="88"/>
      <c r="HTY748" s="88"/>
      <c r="HTZ748" s="88"/>
      <c r="HUA748" s="88"/>
      <c r="HUB748" s="88"/>
      <c r="HUC748" s="88"/>
      <c r="HUD748" s="88"/>
      <c r="HUE748" s="88"/>
      <c r="HUF748" s="88"/>
      <c r="HUG748" s="88"/>
      <c r="HUH748" s="88"/>
      <c r="HUI748" s="88"/>
      <c r="HUJ748" s="88"/>
      <c r="HUK748" s="88"/>
      <c r="HUL748" s="88"/>
      <c r="HUM748" s="88"/>
      <c r="HUN748" s="88"/>
      <c r="HUO748" s="88"/>
      <c r="HUP748" s="88"/>
      <c r="HUQ748" s="88"/>
      <c r="HUR748" s="88"/>
      <c r="HUS748" s="88"/>
      <c r="HUT748" s="88"/>
      <c r="HUU748" s="88"/>
      <c r="HUV748" s="88"/>
      <c r="HUW748" s="88"/>
      <c r="HUX748" s="88"/>
      <c r="HUY748" s="88"/>
      <c r="HUZ748" s="88"/>
      <c r="HVA748" s="88"/>
      <c r="HVB748" s="88"/>
      <c r="HVC748" s="88"/>
      <c r="HVD748" s="88"/>
      <c r="HVE748" s="88"/>
      <c r="HVF748" s="88"/>
      <c r="HVG748" s="88"/>
      <c r="HVH748" s="88"/>
      <c r="HVI748" s="88"/>
      <c r="HVJ748" s="88"/>
      <c r="HVK748" s="88"/>
      <c r="HVL748" s="88"/>
      <c r="HVM748" s="88"/>
      <c r="HVN748" s="88"/>
      <c r="HVO748" s="88"/>
      <c r="HVP748" s="88"/>
      <c r="HVQ748" s="88"/>
      <c r="HVR748" s="88"/>
      <c r="HVS748" s="88"/>
      <c r="HVT748" s="88"/>
      <c r="HVU748" s="88"/>
      <c r="HVV748" s="88"/>
      <c r="HVW748" s="88"/>
      <c r="HVX748" s="88"/>
      <c r="HVY748" s="88"/>
      <c r="HVZ748" s="88"/>
      <c r="HWA748" s="88"/>
      <c r="HWB748" s="88"/>
      <c r="HWC748" s="88"/>
      <c r="HWD748" s="88"/>
      <c r="HWE748" s="88"/>
      <c r="HWF748" s="88"/>
      <c r="HWG748" s="88"/>
      <c r="HWH748" s="88"/>
      <c r="HWI748" s="88"/>
      <c r="HWJ748" s="88"/>
      <c r="HWK748" s="88"/>
      <c r="HWL748" s="88"/>
      <c r="HWM748" s="88"/>
      <c r="HWN748" s="88"/>
      <c r="HWO748" s="88"/>
      <c r="HWP748" s="88"/>
      <c r="HWQ748" s="88"/>
      <c r="HWR748" s="88"/>
      <c r="HWS748" s="88"/>
      <c r="HWT748" s="88"/>
      <c r="HWU748" s="88"/>
      <c r="HWV748" s="88"/>
      <c r="HWW748" s="88"/>
      <c r="HWX748" s="88"/>
      <c r="HWY748" s="88"/>
      <c r="HWZ748" s="88"/>
      <c r="HXA748" s="88"/>
      <c r="HXB748" s="88"/>
      <c r="HXC748" s="88"/>
      <c r="HXD748" s="88"/>
      <c r="HXE748" s="88"/>
      <c r="HXF748" s="88"/>
      <c r="HXG748" s="88"/>
      <c r="HXH748" s="88"/>
      <c r="HXI748" s="88"/>
      <c r="HXJ748" s="88"/>
      <c r="HXK748" s="88"/>
      <c r="HXL748" s="88"/>
      <c r="HXM748" s="88"/>
      <c r="HXN748" s="88"/>
      <c r="HXO748" s="88"/>
      <c r="HXP748" s="88"/>
      <c r="HXQ748" s="88"/>
      <c r="HXR748" s="88"/>
      <c r="HXS748" s="88"/>
      <c r="HXT748" s="88"/>
      <c r="HXU748" s="88"/>
      <c r="HXV748" s="88"/>
      <c r="HXW748" s="88"/>
      <c r="HXX748" s="88"/>
      <c r="HXY748" s="88"/>
      <c r="HXZ748" s="88"/>
      <c r="HYA748" s="88"/>
      <c r="HYB748" s="88"/>
      <c r="HYC748" s="88"/>
      <c r="HYD748" s="88"/>
      <c r="HYE748" s="88"/>
      <c r="HYF748" s="88"/>
      <c r="HYG748" s="88"/>
      <c r="HYH748" s="88"/>
      <c r="HYI748" s="88"/>
      <c r="HYJ748" s="88"/>
      <c r="HYK748" s="88"/>
      <c r="HYL748" s="88"/>
      <c r="HYM748" s="88"/>
      <c r="HYN748" s="88"/>
      <c r="HYO748" s="88"/>
      <c r="HYP748" s="88"/>
      <c r="HYQ748" s="88"/>
      <c r="HYR748" s="88"/>
      <c r="HYS748" s="88"/>
      <c r="HYT748" s="88"/>
      <c r="HYU748" s="88"/>
      <c r="HYV748" s="88"/>
      <c r="HYW748" s="88"/>
      <c r="HYX748" s="88"/>
      <c r="HYY748" s="88"/>
      <c r="HYZ748" s="88"/>
      <c r="HZA748" s="88"/>
      <c r="HZB748" s="88"/>
      <c r="HZC748" s="88"/>
      <c r="HZD748" s="88"/>
      <c r="HZE748" s="88"/>
      <c r="HZF748" s="88"/>
      <c r="HZG748" s="88"/>
      <c r="HZH748" s="88"/>
      <c r="HZI748" s="88"/>
      <c r="HZJ748" s="88"/>
      <c r="HZK748" s="88"/>
      <c r="HZL748" s="88"/>
      <c r="HZM748" s="88"/>
      <c r="HZN748" s="88"/>
      <c r="HZO748" s="88"/>
      <c r="HZP748" s="88"/>
      <c r="HZQ748" s="88"/>
      <c r="HZR748" s="88"/>
      <c r="HZS748" s="88"/>
      <c r="HZT748" s="88"/>
      <c r="HZU748" s="88"/>
      <c r="HZV748" s="88"/>
      <c r="HZW748" s="88"/>
      <c r="HZX748" s="88"/>
      <c r="HZY748" s="88"/>
      <c r="HZZ748" s="88"/>
      <c r="IAA748" s="88"/>
      <c r="IAB748" s="88"/>
      <c r="IAC748" s="88"/>
      <c r="IAD748" s="88"/>
      <c r="IAE748" s="88"/>
      <c r="IAF748" s="88"/>
      <c r="IAG748" s="88"/>
      <c r="IAH748" s="88"/>
      <c r="IAI748" s="88"/>
      <c r="IAJ748" s="88"/>
      <c r="IAK748" s="88"/>
      <c r="IAL748" s="88"/>
      <c r="IAM748" s="88"/>
      <c r="IAN748" s="88"/>
      <c r="IAO748" s="88"/>
      <c r="IAP748" s="88"/>
      <c r="IAQ748" s="88"/>
      <c r="IAR748" s="88"/>
      <c r="IAS748" s="88"/>
      <c r="IAT748" s="88"/>
      <c r="IAU748" s="88"/>
      <c r="IAV748" s="88"/>
      <c r="IAW748" s="88"/>
      <c r="IAX748" s="88"/>
      <c r="IAY748" s="88"/>
      <c r="IAZ748" s="88"/>
      <c r="IBA748" s="88"/>
      <c r="IBB748" s="88"/>
      <c r="IBC748" s="88"/>
      <c r="IBD748" s="88"/>
      <c r="IBE748" s="88"/>
      <c r="IBF748" s="88"/>
      <c r="IBG748" s="88"/>
      <c r="IBH748" s="88"/>
      <c r="IBI748" s="88"/>
      <c r="IBJ748" s="88"/>
      <c r="IBK748" s="88"/>
      <c r="IBL748" s="88"/>
      <c r="IBM748" s="88"/>
      <c r="IBN748" s="88"/>
      <c r="IBO748" s="88"/>
      <c r="IBP748" s="88"/>
      <c r="IBQ748" s="88"/>
      <c r="IBR748" s="88"/>
      <c r="IBS748" s="88"/>
      <c r="IBT748" s="88"/>
      <c r="IBU748" s="88"/>
      <c r="IBV748" s="88"/>
      <c r="IBW748" s="88"/>
      <c r="IBX748" s="88"/>
      <c r="IBY748" s="88"/>
      <c r="IBZ748" s="88"/>
      <c r="ICA748" s="88"/>
      <c r="ICB748" s="88"/>
      <c r="ICC748" s="88"/>
      <c r="ICD748" s="88"/>
      <c r="ICE748" s="88"/>
      <c r="ICF748" s="88"/>
      <c r="ICG748" s="88"/>
      <c r="ICH748" s="88"/>
      <c r="ICI748" s="88"/>
      <c r="ICJ748" s="88"/>
      <c r="ICK748" s="88"/>
      <c r="ICL748" s="88"/>
      <c r="ICM748" s="88"/>
      <c r="ICN748" s="88"/>
      <c r="ICO748" s="88"/>
      <c r="ICP748" s="88"/>
      <c r="ICQ748" s="88"/>
      <c r="ICR748" s="88"/>
      <c r="ICS748" s="88"/>
      <c r="ICT748" s="88"/>
      <c r="ICU748" s="88"/>
      <c r="ICV748" s="88"/>
      <c r="ICW748" s="88"/>
      <c r="ICX748" s="88"/>
      <c r="ICY748" s="88"/>
      <c r="ICZ748" s="88"/>
      <c r="IDA748" s="88"/>
      <c r="IDB748" s="88"/>
      <c r="IDC748" s="88"/>
      <c r="IDD748" s="88"/>
      <c r="IDE748" s="88"/>
      <c r="IDF748" s="88"/>
      <c r="IDG748" s="88"/>
      <c r="IDH748" s="88"/>
      <c r="IDI748" s="88"/>
      <c r="IDJ748" s="88"/>
      <c r="IDK748" s="88"/>
      <c r="IDL748" s="88"/>
      <c r="IDM748" s="88"/>
      <c r="IDN748" s="88"/>
      <c r="IDO748" s="88"/>
      <c r="IDP748" s="88"/>
      <c r="IDQ748" s="88"/>
      <c r="IDR748" s="88"/>
      <c r="IDS748" s="88"/>
      <c r="IDT748" s="88"/>
      <c r="IDU748" s="88"/>
      <c r="IDV748" s="88"/>
      <c r="IDW748" s="88"/>
      <c r="IDX748" s="88"/>
      <c r="IDY748" s="88"/>
      <c r="IDZ748" s="88"/>
      <c r="IEA748" s="88"/>
      <c r="IEB748" s="88"/>
      <c r="IEC748" s="88"/>
      <c r="IED748" s="88"/>
      <c r="IEE748" s="88"/>
      <c r="IEF748" s="88"/>
      <c r="IEG748" s="88"/>
      <c r="IEH748" s="88"/>
      <c r="IEI748" s="88"/>
      <c r="IEJ748" s="88"/>
      <c r="IEK748" s="88"/>
      <c r="IEL748" s="88"/>
      <c r="IEM748" s="88"/>
      <c r="IEN748" s="88"/>
      <c r="IEO748" s="88"/>
      <c r="IEP748" s="88"/>
      <c r="IEQ748" s="88"/>
      <c r="IER748" s="88"/>
      <c r="IES748" s="88"/>
      <c r="IET748" s="88"/>
      <c r="IEU748" s="88"/>
      <c r="IEV748" s="88"/>
      <c r="IEW748" s="88"/>
      <c r="IEX748" s="88"/>
      <c r="IEY748" s="88"/>
      <c r="IEZ748" s="88"/>
      <c r="IFA748" s="88"/>
      <c r="IFB748" s="88"/>
      <c r="IFC748" s="88"/>
      <c r="IFD748" s="88"/>
      <c r="IFE748" s="88"/>
      <c r="IFF748" s="88"/>
      <c r="IFG748" s="88"/>
      <c r="IFH748" s="88"/>
      <c r="IFI748" s="88"/>
      <c r="IFJ748" s="88"/>
      <c r="IFK748" s="88"/>
      <c r="IFL748" s="88"/>
      <c r="IFM748" s="88"/>
      <c r="IFN748" s="88"/>
      <c r="IFO748" s="88"/>
      <c r="IFP748" s="88"/>
      <c r="IFQ748" s="88"/>
      <c r="IFR748" s="88"/>
      <c r="IFS748" s="88"/>
      <c r="IFT748" s="88"/>
      <c r="IFU748" s="88"/>
      <c r="IFV748" s="88"/>
      <c r="IFW748" s="88"/>
      <c r="IFX748" s="88"/>
      <c r="IFY748" s="88"/>
      <c r="IFZ748" s="88"/>
      <c r="IGA748" s="88"/>
      <c r="IGB748" s="88"/>
      <c r="IGC748" s="88"/>
      <c r="IGD748" s="88"/>
      <c r="IGE748" s="88"/>
      <c r="IGF748" s="88"/>
      <c r="IGG748" s="88"/>
      <c r="IGH748" s="88"/>
      <c r="IGI748" s="88"/>
      <c r="IGJ748" s="88"/>
      <c r="IGK748" s="88"/>
      <c r="IGL748" s="88"/>
      <c r="IGM748" s="88"/>
      <c r="IGN748" s="88"/>
      <c r="IGO748" s="88"/>
      <c r="IGP748" s="88"/>
      <c r="IGQ748" s="88"/>
      <c r="IGR748" s="88"/>
      <c r="IGS748" s="88"/>
      <c r="IGT748" s="88"/>
      <c r="IGU748" s="88"/>
      <c r="IGV748" s="88"/>
      <c r="IGW748" s="88"/>
      <c r="IGX748" s="88"/>
      <c r="IGY748" s="88"/>
      <c r="IGZ748" s="88"/>
      <c r="IHA748" s="88"/>
      <c r="IHB748" s="88"/>
      <c r="IHC748" s="88"/>
      <c r="IHD748" s="88"/>
      <c r="IHE748" s="88"/>
      <c r="IHF748" s="88"/>
      <c r="IHG748" s="88"/>
      <c r="IHH748" s="88"/>
      <c r="IHI748" s="88"/>
      <c r="IHJ748" s="88"/>
      <c r="IHK748" s="88"/>
      <c r="IHL748" s="88"/>
      <c r="IHM748" s="88"/>
      <c r="IHN748" s="88"/>
      <c r="IHO748" s="88"/>
      <c r="IHP748" s="88"/>
      <c r="IHQ748" s="88"/>
      <c r="IHR748" s="88"/>
      <c r="IHS748" s="88"/>
      <c r="IHT748" s="88"/>
      <c r="IHU748" s="88"/>
      <c r="IHV748" s="88"/>
      <c r="IHW748" s="88"/>
      <c r="IHX748" s="88"/>
      <c r="IHY748" s="88"/>
      <c r="IHZ748" s="88"/>
      <c r="IIA748" s="88"/>
      <c r="IIB748" s="88"/>
      <c r="IIC748" s="88"/>
      <c r="IID748" s="88"/>
      <c r="IIE748" s="88"/>
      <c r="IIF748" s="88"/>
      <c r="IIG748" s="88"/>
      <c r="IIH748" s="88"/>
      <c r="III748" s="88"/>
      <c r="IIJ748" s="88"/>
      <c r="IIK748" s="88"/>
      <c r="IIL748" s="88"/>
      <c r="IIM748" s="88"/>
      <c r="IIN748" s="88"/>
      <c r="IIO748" s="88"/>
      <c r="IIP748" s="88"/>
      <c r="IIQ748" s="88"/>
      <c r="IIR748" s="88"/>
      <c r="IIS748" s="88"/>
      <c r="IIT748" s="88"/>
      <c r="IIU748" s="88"/>
      <c r="IIV748" s="88"/>
      <c r="IIW748" s="88"/>
      <c r="IIX748" s="88"/>
      <c r="IIY748" s="88"/>
      <c r="IIZ748" s="88"/>
      <c r="IJA748" s="88"/>
      <c r="IJB748" s="88"/>
      <c r="IJC748" s="88"/>
      <c r="IJD748" s="88"/>
      <c r="IJE748" s="88"/>
      <c r="IJF748" s="88"/>
      <c r="IJG748" s="88"/>
      <c r="IJH748" s="88"/>
      <c r="IJI748" s="88"/>
      <c r="IJJ748" s="88"/>
      <c r="IJK748" s="88"/>
      <c r="IJL748" s="88"/>
      <c r="IJM748" s="88"/>
      <c r="IJN748" s="88"/>
      <c r="IJO748" s="88"/>
      <c r="IJP748" s="88"/>
      <c r="IJQ748" s="88"/>
      <c r="IJR748" s="88"/>
      <c r="IJS748" s="88"/>
      <c r="IJT748" s="88"/>
      <c r="IJU748" s="88"/>
      <c r="IJV748" s="88"/>
      <c r="IJW748" s="88"/>
      <c r="IJX748" s="88"/>
      <c r="IJY748" s="88"/>
      <c r="IJZ748" s="88"/>
      <c r="IKA748" s="88"/>
      <c r="IKB748" s="88"/>
      <c r="IKC748" s="88"/>
      <c r="IKD748" s="88"/>
      <c r="IKE748" s="88"/>
      <c r="IKF748" s="88"/>
      <c r="IKG748" s="88"/>
      <c r="IKH748" s="88"/>
      <c r="IKI748" s="88"/>
      <c r="IKJ748" s="88"/>
      <c r="IKK748" s="88"/>
      <c r="IKL748" s="88"/>
      <c r="IKM748" s="88"/>
      <c r="IKN748" s="88"/>
      <c r="IKO748" s="88"/>
      <c r="IKP748" s="88"/>
      <c r="IKQ748" s="88"/>
      <c r="IKR748" s="88"/>
      <c r="IKS748" s="88"/>
      <c r="IKT748" s="88"/>
      <c r="IKU748" s="88"/>
      <c r="IKV748" s="88"/>
      <c r="IKW748" s="88"/>
      <c r="IKX748" s="88"/>
      <c r="IKY748" s="88"/>
      <c r="IKZ748" s="88"/>
      <c r="ILA748" s="88"/>
      <c r="ILB748" s="88"/>
      <c r="ILC748" s="88"/>
      <c r="ILD748" s="88"/>
      <c r="ILE748" s="88"/>
      <c r="ILF748" s="88"/>
      <c r="ILG748" s="88"/>
      <c r="ILH748" s="88"/>
      <c r="ILI748" s="88"/>
      <c r="ILJ748" s="88"/>
      <c r="ILK748" s="88"/>
      <c r="ILL748" s="88"/>
      <c r="ILM748" s="88"/>
      <c r="ILN748" s="88"/>
      <c r="ILO748" s="88"/>
      <c r="ILP748" s="88"/>
      <c r="ILQ748" s="88"/>
      <c r="ILR748" s="88"/>
      <c r="ILS748" s="88"/>
      <c r="ILT748" s="88"/>
      <c r="ILU748" s="88"/>
      <c r="ILV748" s="88"/>
      <c r="ILW748" s="88"/>
      <c r="ILX748" s="88"/>
      <c r="ILY748" s="88"/>
      <c r="ILZ748" s="88"/>
      <c r="IMA748" s="88"/>
      <c r="IMB748" s="88"/>
      <c r="IMC748" s="88"/>
      <c r="IMD748" s="88"/>
      <c r="IME748" s="88"/>
      <c r="IMF748" s="88"/>
      <c r="IMG748" s="88"/>
      <c r="IMH748" s="88"/>
      <c r="IMI748" s="88"/>
      <c r="IMJ748" s="88"/>
      <c r="IMK748" s="88"/>
      <c r="IML748" s="88"/>
      <c r="IMM748" s="88"/>
      <c r="IMN748" s="88"/>
      <c r="IMO748" s="88"/>
      <c r="IMP748" s="88"/>
      <c r="IMQ748" s="88"/>
      <c r="IMR748" s="88"/>
      <c r="IMS748" s="88"/>
      <c r="IMT748" s="88"/>
      <c r="IMU748" s="88"/>
      <c r="IMV748" s="88"/>
      <c r="IMW748" s="88"/>
      <c r="IMX748" s="88"/>
      <c r="IMY748" s="88"/>
      <c r="IMZ748" s="88"/>
      <c r="INA748" s="88"/>
      <c r="INB748" s="88"/>
      <c r="INC748" s="88"/>
      <c r="IND748" s="88"/>
      <c r="INE748" s="88"/>
      <c r="INF748" s="88"/>
      <c r="ING748" s="88"/>
      <c r="INH748" s="88"/>
      <c r="INI748" s="88"/>
      <c r="INJ748" s="88"/>
      <c r="INK748" s="88"/>
      <c r="INL748" s="88"/>
      <c r="INM748" s="88"/>
      <c r="INN748" s="88"/>
      <c r="INO748" s="88"/>
      <c r="INP748" s="88"/>
      <c r="INQ748" s="88"/>
      <c r="INR748" s="88"/>
      <c r="INS748" s="88"/>
      <c r="INT748" s="88"/>
      <c r="INU748" s="88"/>
      <c r="INV748" s="88"/>
      <c r="INW748" s="88"/>
      <c r="INX748" s="88"/>
      <c r="INY748" s="88"/>
      <c r="INZ748" s="88"/>
      <c r="IOA748" s="88"/>
      <c r="IOB748" s="88"/>
      <c r="IOC748" s="88"/>
      <c r="IOD748" s="88"/>
      <c r="IOE748" s="88"/>
      <c r="IOF748" s="88"/>
      <c r="IOG748" s="88"/>
      <c r="IOH748" s="88"/>
      <c r="IOI748" s="88"/>
      <c r="IOJ748" s="88"/>
      <c r="IOK748" s="88"/>
      <c r="IOL748" s="88"/>
      <c r="IOM748" s="88"/>
      <c r="ION748" s="88"/>
      <c r="IOO748" s="88"/>
      <c r="IOP748" s="88"/>
      <c r="IOQ748" s="88"/>
      <c r="IOR748" s="88"/>
      <c r="IOS748" s="88"/>
      <c r="IOT748" s="88"/>
      <c r="IOU748" s="88"/>
      <c r="IOV748" s="88"/>
      <c r="IOW748" s="88"/>
      <c r="IOX748" s="88"/>
      <c r="IOY748" s="88"/>
      <c r="IOZ748" s="88"/>
      <c r="IPA748" s="88"/>
      <c r="IPB748" s="88"/>
      <c r="IPC748" s="88"/>
      <c r="IPD748" s="88"/>
      <c r="IPE748" s="88"/>
      <c r="IPF748" s="88"/>
      <c r="IPG748" s="88"/>
      <c r="IPH748" s="88"/>
      <c r="IPI748" s="88"/>
      <c r="IPJ748" s="88"/>
      <c r="IPK748" s="88"/>
      <c r="IPL748" s="88"/>
      <c r="IPM748" s="88"/>
      <c r="IPN748" s="88"/>
      <c r="IPO748" s="88"/>
      <c r="IPP748" s="88"/>
      <c r="IPQ748" s="88"/>
      <c r="IPR748" s="88"/>
      <c r="IPS748" s="88"/>
      <c r="IPT748" s="88"/>
      <c r="IPU748" s="88"/>
      <c r="IPV748" s="88"/>
      <c r="IPW748" s="88"/>
      <c r="IPX748" s="88"/>
      <c r="IPY748" s="88"/>
      <c r="IPZ748" s="88"/>
      <c r="IQA748" s="88"/>
      <c r="IQB748" s="88"/>
      <c r="IQC748" s="88"/>
      <c r="IQD748" s="88"/>
      <c r="IQE748" s="88"/>
      <c r="IQF748" s="88"/>
      <c r="IQG748" s="88"/>
      <c r="IQH748" s="88"/>
      <c r="IQI748" s="88"/>
      <c r="IQJ748" s="88"/>
      <c r="IQK748" s="88"/>
      <c r="IQL748" s="88"/>
      <c r="IQM748" s="88"/>
      <c r="IQN748" s="88"/>
      <c r="IQO748" s="88"/>
      <c r="IQP748" s="88"/>
      <c r="IQQ748" s="88"/>
      <c r="IQR748" s="88"/>
      <c r="IQS748" s="88"/>
      <c r="IQT748" s="88"/>
      <c r="IQU748" s="88"/>
      <c r="IQV748" s="88"/>
      <c r="IQW748" s="88"/>
      <c r="IQX748" s="88"/>
      <c r="IQY748" s="88"/>
      <c r="IQZ748" s="88"/>
      <c r="IRA748" s="88"/>
      <c r="IRB748" s="88"/>
      <c r="IRC748" s="88"/>
      <c r="IRD748" s="88"/>
      <c r="IRE748" s="88"/>
      <c r="IRF748" s="88"/>
      <c r="IRG748" s="88"/>
      <c r="IRH748" s="88"/>
      <c r="IRI748" s="88"/>
      <c r="IRJ748" s="88"/>
      <c r="IRK748" s="88"/>
      <c r="IRL748" s="88"/>
      <c r="IRM748" s="88"/>
      <c r="IRN748" s="88"/>
      <c r="IRO748" s="88"/>
      <c r="IRP748" s="88"/>
      <c r="IRQ748" s="88"/>
      <c r="IRR748" s="88"/>
      <c r="IRS748" s="88"/>
      <c r="IRT748" s="88"/>
      <c r="IRU748" s="88"/>
      <c r="IRV748" s="88"/>
      <c r="IRW748" s="88"/>
      <c r="IRX748" s="88"/>
      <c r="IRY748" s="88"/>
      <c r="IRZ748" s="88"/>
      <c r="ISA748" s="88"/>
      <c r="ISB748" s="88"/>
      <c r="ISC748" s="88"/>
      <c r="ISD748" s="88"/>
      <c r="ISE748" s="88"/>
      <c r="ISF748" s="88"/>
      <c r="ISG748" s="88"/>
      <c r="ISH748" s="88"/>
      <c r="ISI748" s="88"/>
      <c r="ISJ748" s="88"/>
      <c r="ISK748" s="88"/>
      <c r="ISL748" s="88"/>
      <c r="ISM748" s="88"/>
      <c r="ISN748" s="88"/>
      <c r="ISO748" s="88"/>
      <c r="ISP748" s="88"/>
      <c r="ISQ748" s="88"/>
      <c r="ISR748" s="88"/>
      <c r="ISS748" s="88"/>
      <c r="IST748" s="88"/>
      <c r="ISU748" s="88"/>
      <c r="ISV748" s="88"/>
      <c r="ISW748" s="88"/>
      <c r="ISX748" s="88"/>
      <c r="ISY748" s="88"/>
      <c r="ISZ748" s="88"/>
      <c r="ITA748" s="88"/>
      <c r="ITB748" s="88"/>
      <c r="ITC748" s="88"/>
      <c r="ITD748" s="88"/>
      <c r="ITE748" s="88"/>
      <c r="ITF748" s="88"/>
      <c r="ITG748" s="88"/>
      <c r="ITH748" s="88"/>
      <c r="ITI748" s="88"/>
      <c r="ITJ748" s="88"/>
      <c r="ITK748" s="88"/>
      <c r="ITL748" s="88"/>
      <c r="ITM748" s="88"/>
      <c r="ITN748" s="88"/>
      <c r="ITO748" s="88"/>
      <c r="ITP748" s="88"/>
      <c r="ITQ748" s="88"/>
      <c r="ITR748" s="88"/>
      <c r="ITS748" s="88"/>
      <c r="ITT748" s="88"/>
      <c r="ITU748" s="88"/>
      <c r="ITV748" s="88"/>
      <c r="ITW748" s="88"/>
      <c r="ITX748" s="88"/>
      <c r="ITY748" s="88"/>
      <c r="ITZ748" s="88"/>
      <c r="IUA748" s="88"/>
      <c r="IUB748" s="88"/>
      <c r="IUC748" s="88"/>
      <c r="IUD748" s="88"/>
      <c r="IUE748" s="88"/>
      <c r="IUF748" s="88"/>
      <c r="IUG748" s="88"/>
      <c r="IUH748" s="88"/>
      <c r="IUI748" s="88"/>
      <c r="IUJ748" s="88"/>
      <c r="IUK748" s="88"/>
      <c r="IUL748" s="88"/>
      <c r="IUM748" s="88"/>
      <c r="IUN748" s="88"/>
      <c r="IUO748" s="88"/>
      <c r="IUP748" s="88"/>
      <c r="IUQ748" s="88"/>
      <c r="IUR748" s="88"/>
      <c r="IUS748" s="88"/>
      <c r="IUT748" s="88"/>
      <c r="IUU748" s="88"/>
      <c r="IUV748" s="88"/>
      <c r="IUW748" s="88"/>
      <c r="IUX748" s="88"/>
      <c r="IUY748" s="88"/>
      <c r="IUZ748" s="88"/>
      <c r="IVA748" s="88"/>
      <c r="IVB748" s="88"/>
      <c r="IVC748" s="88"/>
      <c r="IVD748" s="88"/>
      <c r="IVE748" s="88"/>
      <c r="IVF748" s="88"/>
      <c r="IVG748" s="88"/>
      <c r="IVH748" s="88"/>
      <c r="IVI748" s="88"/>
      <c r="IVJ748" s="88"/>
      <c r="IVK748" s="88"/>
      <c r="IVL748" s="88"/>
      <c r="IVM748" s="88"/>
      <c r="IVN748" s="88"/>
      <c r="IVO748" s="88"/>
      <c r="IVP748" s="88"/>
      <c r="IVQ748" s="88"/>
      <c r="IVR748" s="88"/>
      <c r="IVS748" s="88"/>
      <c r="IVT748" s="88"/>
      <c r="IVU748" s="88"/>
      <c r="IVV748" s="88"/>
      <c r="IVW748" s="88"/>
      <c r="IVX748" s="88"/>
      <c r="IVY748" s="88"/>
      <c r="IVZ748" s="88"/>
      <c r="IWA748" s="88"/>
      <c r="IWB748" s="88"/>
      <c r="IWC748" s="88"/>
      <c r="IWD748" s="88"/>
      <c r="IWE748" s="88"/>
      <c r="IWF748" s="88"/>
      <c r="IWG748" s="88"/>
      <c r="IWH748" s="88"/>
      <c r="IWI748" s="88"/>
      <c r="IWJ748" s="88"/>
      <c r="IWK748" s="88"/>
      <c r="IWL748" s="88"/>
      <c r="IWM748" s="88"/>
      <c r="IWN748" s="88"/>
      <c r="IWO748" s="88"/>
      <c r="IWP748" s="88"/>
      <c r="IWQ748" s="88"/>
      <c r="IWR748" s="88"/>
      <c r="IWS748" s="88"/>
      <c r="IWT748" s="88"/>
      <c r="IWU748" s="88"/>
      <c r="IWV748" s="88"/>
      <c r="IWW748" s="88"/>
      <c r="IWX748" s="88"/>
      <c r="IWY748" s="88"/>
      <c r="IWZ748" s="88"/>
      <c r="IXA748" s="88"/>
      <c r="IXB748" s="88"/>
      <c r="IXC748" s="88"/>
      <c r="IXD748" s="88"/>
      <c r="IXE748" s="88"/>
      <c r="IXF748" s="88"/>
      <c r="IXG748" s="88"/>
      <c r="IXH748" s="88"/>
      <c r="IXI748" s="88"/>
      <c r="IXJ748" s="88"/>
      <c r="IXK748" s="88"/>
      <c r="IXL748" s="88"/>
      <c r="IXM748" s="88"/>
      <c r="IXN748" s="88"/>
      <c r="IXO748" s="88"/>
      <c r="IXP748" s="88"/>
      <c r="IXQ748" s="88"/>
      <c r="IXR748" s="88"/>
      <c r="IXS748" s="88"/>
      <c r="IXT748" s="88"/>
      <c r="IXU748" s="88"/>
      <c r="IXV748" s="88"/>
      <c r="IXW748" s="88"/>
      <c r="IXX748" s="88"/>
      <c r="IXY748" s="88"/>
      <c r="IXZ748" s="88"/>
      <c r="IYA748" s="88"/>
      <c r="IYB748" s="88"/>
      <c r="IYC748" s="88"/>
      <c r="IYD748" s="88"/>
      <c r="IYE748" s="88"/>
      <c r="IYF748" s="88"/>
      <c r="IYG748" s="88"/>
      <c r="IYH748" s="88"/>
      <c r="IYI748" s="88"/>
      <c r="IYJ748" s="88"/>
      <c r="IYK748" s="88"/>
      <c r="IYL748" s="88"/>
      <c r="IYM748" s="88"/>
      <c r="IYN748" s="88"/>
      <c r="IYO748" s="88"/>
      <c r="IYP748" s="88"/>
      <c r="IYQ748" s="88"/>
      <c r="IYR748" s="88"/>
      <c r="IYS748" s="88"/>
      <c r="IYT748" s="88"/>
      <c r="IYU748" s="88"/>
      <c r="IYV748" s="88"/>
      <c r="IYW748" s="88"/>
      <c r="IYX748" s="88"/>
      <c r="IYY748" s="88"/>
      <c r="IYZ748" s="88"/>
      <c r="IZA748" s="88"/>
      <c r="IZB748" s="88"/>
      <c r="IZC748" s="88"/>
      <c r="IZD748" s="88"/>
      <c r="IZE748" s="88"/>
      <c r="IZF748" s="88"/>
      <c r="IZG748" s="88"/>
      <c r="IZH748" s="88"/>
      <c r="IZI748" s="88"/>
      <c r="IZJ748" s="88"/>
      <c r="IZK748" s="88"/>
      <c r="IZL748" s="88"/>
      <c r="IZM748" s="88"/>
      <c r="IZN748" s="88"/>
      <c r="IZO748" s="88"/>
      <c r="IZP748" s="88"/>
      <c r="IZQ748" s="88"/>
      <c r="IZR748" s="88"/>
      <c r="IZS748" s="88"/>
      <c r="IZT748" s="88"/>
      <c r="IZU748" s="88"/>
      <c r="IZV748" s="88"/>
      <c r="IZW748" s="88"/>
      <c r="IZX748" s="88"/>
      <c r="IZY748" s="88"/>
      <c r="IZZ748" s="88"/>
      <c r="JAA748" s="88"/>
      <c r="JAB748" s="88"/>
      <c r="JAC748" s="88"/>
      <c r="JAD748" s="88"/>
      <c r="JAE748" s="88"/>
      <c r="JAF748" s="88"/>
      <c r="JAG748" s="88"/>
      <c r="JAH748" s="88"/>
      <c r="JAI748" s="88"/>
      <c r="JAJ748" s="88"/>
      <c r="JAK748" s="88"/>
      <c r="JAL748" s="88"/>
      <c r="JAM748" s="88"/>
      <c r="JAN748" s="88"/>
      <c r="JAO748" s="88"/>
      <c r="JAP748" s="88"/>
      <c r="JAQ748" s="88"/>
      <c r="JAR748" s="88"/>
      <c r="JAS748" s="88"/>
      <c r="JAT748" s="88"/>
      <c r="JAU748" s="88"/>
      <c r="JAV748" s="88"/>
      <c r="JAW748" s="88"/>
      <c r="JAX748" s="88"/>
      <c r="JAY748" s="88"/>
      <c r="JAZ748" s="88"/>
      <c r="JBA748" s="88"/>
      <c r="JBB748" s="88"/>
      <c r="JBC748" s="88"/>
      <c r="JBD748" s="88"/>
      <c r="JBE748" s="88"/>
      <c r="JBF748" s="88"/>
      <c r="JBG748" s="88"/>
      <c r="JBH748" s="88"/>
      <c r="JBI748" s="88"/>
      <c r="JBJ748" s="88"/>
      <c r="JBK748" s="88"/>
      <c r="JBL748" s="88"/>
      <c r="JBM748" s="88"/>
      <c r="JBN748" s="88"/>
      <c r="JBO748" s="88"/>
      <c r="JBP748" s="88"/>
      <c r="JBQ748" s="88"/>
      <c r="JBR748" s="88"/>
      <c r="JBS748" s="88"/>
      <c r="JBT748" s="88"/>
      <c r="JBU748" s="88"/>
      <c r="JBV748" s="88"/>
      <c r="JBW748" s="88"/>
      <c r="JBX748" s="88"/>
      <c r="JBY748" s="88"/>
      <c r="JBZ748" s="88"/>
      <c r="JCA748" s="88"/>
      <c r="JCB748" s="88"/>
      <c r="JCC748" s="88"/>
      <c r="JCD748" s="88"/>
      <c r="JCE748" s="88"/>
      <c r="JCF748" s="88"/>
      <c r="JCG748" s="88"/>
      <c r="JCH748" s="88"/>
      <c r="JCI748" s="88"/>
      <c r="JCJ748" s="88"/>
      <c r="JCK748" s="88"/>
      <c r="JCL748" s="88"/>
      <c r="JCM748" s="88"/>
      <c r="JCN748" s="88"/>
      <c r="JCO748" s="88"/>
      <c r="JCP748" s="88"/>
      <c r="JCQ748" s="88"/>
      <c r="JCR748" s="88"/>
      <c r="JCS748" s="88"/>
      <c r="JCT748" s="88"/>
      <c r="JCU748" s="88"/>
      <c r="JCV748" s="88"/>
      <c r="JCW748" s="88"/>
      <c r="JCX748" s="88"/>
      <c r="JCY748" s="88"/>
      <c r="JCZ748" s="88"/>
      <c r="JDA748" s="88"/>
      <c r="JDB748" s="88"/>
      <c r="JDC748" s="88"/>
      <c r="JDD748" s="88"/>
      <c r="JDE748" s="88"/>
      <c r="JDF748" s="88"/>
      <c r="JDG748" s="88"/>
      <c r="JDH748" s="88"/>
      <c r="JDI748" s="88"/>
      <c r="JDJ748" s="88"/>
      <c r="JDK748" s="88"/>
      <c r="JDL748" s="88"/>
      <c r="JDM748" s="88"/>
      <c r="JDN748" s="88"/>
      <c r="JDO748" s="88"/>
      <c r="JDP748" s="88"/>
      <c r="JDQ748" s="88"/>
      <c r="JDR748" s="88"/>
      <c r="JDS748" s="88"/>
      <c r="JDT748" s="88"/>
      <c r="JDU748" s="88"/>
      <c r="JDV748" s="88"/>
      <c r="JDW748" s="88"/>
      <c r="JDX748" s="88"/>
      <c r="JDY748" s="88"/>
      <c r="JDZ748" s="88"/>
      <c r="JEA748" s="88"/>
      <c r="JEB748" s="88"/>
      <c r="JEC748" s="88"/>
      <c r="JED748" s="88"/>
      <c r="JEE748" s="88"/>
      <c r="JEF748" s="88"/>
      <c r="JEG748" s="88"/>
      <c r="JEH748" s="88"/>
      <c r="JEI748" s="88"/>
      <c r="JEJ748" s="88"/>
      <c r="JEK748" s="88"/>
      <c r="JEL748" s="88"/>
      <c r="JEM748" s="88"/>
      <c r="JEN748" s="88"/>
      <c r="JEO748" s="88"/>
      <c r="JEP748" s="88"/>
      <c r="JEQ748" s="88"/>
      <c r="JER748" s="88"/>
      <c r="JES748" s="88"/>
      <c r="JET748" s="88"/>
      <c r="JEU748" s="88"/>
      <c r="JEV748" s="88"/>
      <c r="JEW748" s="88"/>
      <c r="JEX748" s="88"/>
      <c r="JEY748" s="88"/>
      <c r="JEZ748" s="88"/>
      <c r="JFA748" s="88"/>
      <c r="JFB748" s="88"/>
      <c r="JFC748" s="88"/>
      <c r="JFD748" s="88"/>
      <c r="JFE748" s="88"/>
      <c r="JFF748" s="88"/>
      <c r="JFG748" s="88"/>
      <c r="JFH748" s="88"/>
      <c r="JFI748" s="88"/>
      <c r="JFJ748" s="88"/>
      <c r="JFK748" s="88"/>
      <c r="JFL748" s="88"/>
      <c r="JFM748" s="88"/>
      <c r="JFN748" s="88"/>
      <c r="JFO748" s="88"/>
      <c r="JFP748" s="88"/>
      <c r="JFQ748" s="88"/>
      <c r="JFR748" s="88"/>
      <c r="JFS748" s="88"/>
      <c r="JFT748" s="88"/>
      <c r="JFU748" s="88"/>
      <c r="JFV748" s="88"/>
      <c r="JFW748" s="88"/>
      <c r="JFX748" s="88"/>
      <c r="JFY748" s="88"/>
      <c r="JFZ748" s="88"/>
      <c r="JGA748" s="88"/>
      <c r="JGB748" s="88"/>
      <c r="JGC748" s="88"/>
      <c r="JGD748" s="88"/>
      <c r="JGE748" s="88"/>
      <c r="JGF748" s="88"/>
      <c r="JGG748" s="88"/>
      <c r="JGH748" s="88"/>
      <c r="JGI748" s="88"/>
      <c r="JGJ748" s="88"/>
      <c r="JGK748" s="88"/>
      <c r="JGL748" s="88"/>
      <c r="JGM748" s="88"/>
      <c r="JGN748" s="88"/>
      <c r="JGO748" s="88"/>
      <c r="JGP748" s="88"/>
      <c r="JGQ748" s="88"/>
      <c r="JGR748" s="88"/>
      <c r="JGS748" s="88"/>
      <c r="JGT748" s="88"/>
      <c r="JGU748" s="88"/>
      <c r="JGV748" s="88"/>
      <c r="JGW748" s="88"/>
      <c r="JGX748" s="88"/>
      <c r="JGY748" s="88"/>
      <c r="JGZ748" s="88"/>
      <c r="JHA748" s="88"/>
      <c r="JHB748" s="88"/>
      <c r="JHC748" s="88"/>
      <c r="JHD748" s="88"/>
      <c r="JHE748" s="88"/>
      <c r="JHF748" s="88"/>
      <c r="JHG748" s="88"/>
      <c r="JHH748" s="88"/>
      <c r="JHI748" s="88"/>
      <c r="JHJ748" s="88"/>
      <c r="JHK748" s="88"/>
      <c r="JHL748" s="88"/>
      <c r="JHM748" s="88"/>
      <c r="JHN748" s="88"/>
      <c r="JHO748" s="88"/>
      <c r="JHP748" s="88"/>
      <c r="JHQ748" s="88"/>
      <c r="JHR748" s="88"/>
      <c r="JHS748" s="88"/>
      <c r="JHT748" s="88"/>
      <c r="JHU748" s="88"/>
      <c r="JHV748" s="88"/>
      <c r="JHW748" s="88"/>
      <c r="JHX748" s="88"/>
      <c r="JHY748" s="88"/>
      <c r="JHZ748" s="88"/>
      <c r="JIA748" s="88"/>
      <c r="JIB748" s="88"/>
      <c r="JIC748" s="88"/>
      <c r="JID748" s="88"/>
      <c r="JIE748" s="88"/>
      <c r="JIF748" s="88"/>
      <c r="JIG748" s="88"/>
      <c r="JIH748" s="88"/>
      <c r="JII748" s="88"/>
      <c r="JIJ748" s="88"/>
      <c r="JIK748" s="88"/>
      <c r="JIL748" s="88"/>
      <c r="JIM748" s="88"/>
      <c r="JIN748" s="88"/>
      <c r="JIO748" s="88"/>
      <c r="JIP748" s="88"/>
      <c r="JIQ748" s="88"/>
      <c r="JIR748" s="88"/>
      <c r="JIS748" s="88"/>
      <c r="JIT748" s="88"/>
      <c r="JIU748" s="88"/>
      <c r="JIV748" s="88"/>
      <c r="JIW748" s="88"/>
      <c r="JIX748" s="88"/>
      <c r="JIY748" s="88"/>
      <c r="JIZ748" s="88"/>
      <c r="JJA748" s="88"/>
      <c r="JJB748" s="88"/>
      <c r="JJC748" s="88"/>
      <c r="JJD748" s="88"/>
      <c r="JJE748" s="88"/>
      <c r="JJF748" s="88"/>
      <c r="JJG748" s="88"/>
      <c r="JJH748" s="88"/>
      <c r="JJI748" s="88"/>
      <c r="JJJ748" s="88"/>
      <c r="JJK748" s="88"/>
      <c r="JJL748" s="88"/>
      <c r="JJM748" s="88"/>
      <c r="JJN748" s="88"/>
      <c r="JJO748" s="88"/>
      <c r="JJP748" s="88"/>
      <c r="JJQ748" s="88"/>
      <c r="JJR748" s="88"/>
      <c r="JJS748" s="88"/>
      <c r="JJT748" s="88"/>
      <c r="JJU748" s="88"/>
      <c r="JJV748" s="88"/>
      <c r="JJW748" s="88"/>
      <c r="JJX748" s="88"/>
      <c r="JJY748" s="88"/>
      <c r="JJZ748" s="88"/>
      <c r="JKA748" s="88"/>
      <c r="JKB748" s="88"/>
      <c r="JKC748" s="88"/>
      <c r="JKD748" s="88"/>
      <c r="JKE748" s="88"/>
      <c r="JKF748" s="88"/>
      <c r="JKG748" s="88"/>
      <c r="JKH748" s="88"/>
      <c r="JKI748" s="88"/>
      <c r="JKJ748" s="88"/>
      <c r="JKK748" s="88"/>
      <c r="JKL748" s="88"/>
      <c r="JKM748" s="88"/>
      <c r="JKN748" s="88"/>
      <c r="JKO748" s="88"/>
      <c r="JKP748" s="88"/>
      <c r="JKQ748" s="88"/>
      <c r="JKR748" s="88"/>
      <c r="JKS748" s="88"/>
      <c r="JKT748" s="88"/>
      <c r="JKU748" s="88"/>
      <c r="JKV748" s="88"/>
      <c r="JKW748" s="88"/>
      <c r="JKX748" s="88"/>
      <c r="JKY748" s="88"/>
      <c r="JKZ748" s="88"/>
      <c r="JLA748" s="88"/>
      <c r="JLB748" s="88"/>
      <c r="JLC748" s="88"/>
      <c r="JLD748" s="88"/>
      <c r="JLE748" s="88"/>
      <c r="JLF748" s="88"/>
      <c r="JLG748" s="88"/>
      <c r="JLH748" s="88"/>
      <c r="JLI748" s="88"/>
      <c r="JLJ748" s="88"/>
      <c r="JLK748" s="88"/>
      <c r="JLL748" s="88"/>
      <c r="JLM748" s="88"/>
      <c r="JLN748" s="88"/>
      <c r="JLO748" s="88"/>
      <c r="JLP748" s="88"/>
      <c r="JLQ748" s="88"/>
      <c r="JLR748" s="88"/>
      <c r="JLS748" s="88"/>
      <c r="JLT748" s="88"/>
      <c r="JLU748" s="88"/>
      <c r="JLV748" s="88"/>
      <c r="JLW748" s="88"/>
      <c r="JLX748" s="88"/>
      <c r="JLY748" s="88"/>
      <c r="JLZ748" s="88"/>
      <c r="JMA748" s="88"/>
      <c r="JMB748" s="88"/>
      <c r="JMC748" s="88"/>
      <c r="JMD748" s="88"/>
      <c r="JME748" s="88"/>
      <c r="JMF748" s="88"/>
      <c r="JMG748" s="88"/>
      <c r="JMH748" s="88"/>
      <c r="JMI748" s="88"/>
      <c r="JMJ748" s="88"/>
      <c r="JMK748" s="88"/>
      <c r="JML748" s="88"/>
      <c r="JMM748" s="88"/>
      <c r="JMN748" s="88"/>
      <c r="JMO748" s="88"/>
      <c r="JMP748" s="88"/>
      <c r="JMQ748" s="88"/>
      <c r="JMR748" s="88"/>
      <c r="JMS748" s="88"/>
      <c r="JMT748" s="88"/>
      <c r="JMU748" s="88"/>
      <c r="JMV748" s="88"/>
      <c r="JMW748" s="88"/>
      <c r="JMX748" s="88"/>
      <c r="JMY748" s="88"/>
      <c r="JMZ748" s="88"/>
      <c r="JNA748" s="88"/>
      <c r="JNB748" s="88"/>
      <c r="JNC748" s="88"/>
      <c r="JND748" s="88"/>
      <c r="JNE748" s="88"/>
      <c r="JNF748" s="88"/>
      <c r="JNG748" s="88"/>
      <c r="JNH748" s="88"/>
      <c r="JNI748" s="88"/>
      <c r="JNJ748" s="88"/>
      <c r="JNK748" s="88"/>
      <c r="JNL748" s="88"/>
      <c r="JNM748" s="88"/>
      <c r="JNN748" s="88"/>
      <c r="JNO748" s="88"/>
      <c r="JNP748" s="88"/>
      <c r="JNQ748" s="88"/>
      <c r="JNR748" s="88"/>
      <c r="JNS748" s="88"/>
      <c r="JNT748" s="88"/>
      <c r="JNU748" s="88"/>
      <c r="JNV748" s="88"/>
      <c r="JNW748" s="88"/>
      <c r="JNX748" s="88"/>
      <c r="JNY748" s="88"/>
      <c r="JNZ748" s="88"/>
      <c r="JOA748" s="88"/>
      <c r="JOB748" s="88"/>
      <c r="JOC748" s="88"/>
      <c r="JOD748" s="88"/>
      <c r="JOE748" s="88"/>
      <c r="JOF748" s="88"/>
      <c r="JOG748" s="88"/>
      <c r="JOH748" s="88"/>
      <c r="JOI748" s="88"/>
      <c r="JOJ748" s="88"/>
      <c r="JOK748" s="88"/>
      <c r="JOL748" s="88"/>
      <c r="JOM748" s="88"/>
      <c r="JON748" s="88"/>
      <c r="JOO748" s="88"/>
      <c r="JOP748" s="88"/>
      <c r="JOQ748" s="88"/>
      <c r="JOR748" s="88"/>
      <c r="JOS748" s="88"/>
      <c r="JOT748" s="88"/>
      <c r="JOU748" s="88"/>
      <c r="JOV748" s="88"/>
      <c r="JOW748" s="88"/>
      <c r="JOX748" s="88"/>
      <c r="JOY748" s="88"/>
      <c r="JOZ748" s="88"/>
      <c r="JPA748" s="88"/>
      <c r="JPB748" s="88"/>
      <c r="JPC748" s="88"/>
      <c r="JPD748" s="88"/>
      <c r="JPE748" s="88"/>
      <c r="JPF748" s="88"/>
      <c r="JPG748" s="88"/>
      <c r="JPH748" s="88"/>
      <c r="JPI748" s="88"/>
      <c r="JPJ748" s="88"/>
      <c r="JPK748" s="88"/>
      <c r="JPL748" s="88"/>
      <c r="JPM748" s="88"/>
      <c r="JPN748" s="88"/>
      <c r="JPO748" s="88"/>
      <c r="JPP748" s="88"/>
      <c r="JPQ748" s="88"/>
      <c r="JPR748" s="88"/>
      <c r="JPS748" s="88"/>
      <c r="JPT748" s="88"/>
      <c r="JPU748" s="88"/>
      <c r="JPV748" s="88"/>
      <c r="JPW748" s="88"/>
      <c r="JPX748" s="88"/>
      <c r="JPY748" s="88"/>
      <c r="JPZ748" s="88"/>
      <c r="JQA748" s="88"/>
      <c r="JQB748" s="88"/>
      <c r="JQC748" s="88"/>
      <c r="JQD748" s="88"/>
      <c r="JQE748" s="88"/>
      <c r="JQF748" s="88"/>
      <c r="JQG748" s="88"/>
      <c r="JQH748" s="88"/>
      <c r="JQI748" s="88"/>
      <c r="JQJ748" s="88"/>
      <c r="JQK748" s="88"/>
      <c r="JQL748" s="88"/>
      <c r="JQM748" s="88"/>
      <c r="JQN748" s="88"/>
      <c r="JQO748" s="88"/>
      <c r="JQP748" s="88"/>
      <c r="JQQ748" s="88"/>
      <c r="JQR748" s="88"/>
      <c r="JQS748" s="88"/>
      <c r="JQT748" s="88"/>
      <c r="JQU748" s="88"/>
      <c r="JQV748" s="88"/>
      <c r="JQW748" s="88"/>
      <c r="JQX748" s="88"/>
      <c r="JQY748" s="88"/>
      <c r="JQZ748" s="88"/>
      <c r="JRA748" s="88"/>
      <c r="JRB748" s="88"/>
      <c r="JRC748" s="88"/>
      <c r="JRD748" s="88"/>
      <c r="JRE748" s="88"/>
      <c r="JRF748" s="88"/>
      <c r="JRG748" s="88"/>
      <c r="JRH748" s="88"/>
      <c r="JRI748" s="88"/>
      <c r="JRJ748" s="88"/>
      <c r="JRK748" s="88"/>
      <c r="JRL748" s="88"/>
      <c r="JRM748" s="88"/>
      <c r="JRN748" s="88"/>
      <c r="JRO748" s="88"/>
      <c r="JRP748" s="88"/>
      <c r="JRQ748" s="88"/>
      <c r="JRR748" s="88"/>
      <c r="JRS748" s="88"/>
      <c r="JRT748" s="88"/>
      <c r="JRU748" s="88"/>
      <c r="JRV748" s="88"/>
      <c r="JRW748" s="88"/>
      <c r="JRX748" s="88"/>
      <c r="JRY748" s="88"/>
      <c r="JRZ748" s="88"/>
      <c r="JSA748" s="88"/>
      <c r="JSB748" s="88"/>
      <c r="JSC748" s="88"/>
      <c r="JSD748" s="88"/>
      <c r="JSE748" s="88"/>
      <c r="JSF748" s="88"/>
      <c r="JSG748" s="88"/>
      <c r="JSH748" s="88"/>
      <c r="JSI748" s="88"/>
      <c r="JSJ748" s="88"/>
      <c r="JSK748" s="88"/>
      <c r="JSL748" s="88"/>
      <c r="JSM748" s="88"/>
      <c r="JSN748" s="88"/>
      <c r="JSO748" s="88"/>
      <c r="JSP748" s="88"/>
      <c r="JSQ748" s="88"/>
      <c r="JSR748" s="88"/>
      <c r="JSS748" s="88"/>
      <c r="JST748" s="88"/>
      <c r="JSU748" s="88"/>
      <c r="JSV748" s="88"/>
      <c r="JSW748" s="88"/>
      <c r="JSX748" s="88"/>
      <c r="JSY748" s="88"/>
      <c r="JSZ748" s="88"/>
      <c r="JTA748" s="88"/>
      <c r="JTB748" s="88"/>
      <c r="JTC748" s="88"/>
      <c r="JTD748" s="88"/>
      <c r="JTE748" s="88"/>
      <c r="JTF748" s="88"/>
      <c r="JTG748" s="88"/>
      <c r="JTH748" s="88"/>
      <c r="JTI748" s="88"/>
      <c r="JTJ748" s="88"/>
      <c r="JTK748" s="88"/>
      <c r="JTL748" s="88"/>
      <c r="JTM748" s="88"/>
      <c r="JTN748" s="88"/>
      <c r="JTO748" s="88"/>
      <c r="JTP748" s="88"/>
      <c r="JTQ748" s="88"/>
      <c r="JTR748" s="88"/>
      <c r="JTS748" s="88"/>
      <c r="JTT748" s="88"/>
      <c r="JTU748" s="88"/>
      <c r="JTV748" s="88"/>
      <c r="JTW748" s="88"/>
      <c r="JTX748" s="88"/>
      <c r="JTY748" s="88"/>
      <c r="JTZ748" s="88"/>
      <c r="JUA748" s="88"/>
      <c r="JUB748" s="88"/>
      <c r="JUC748" s="88"/>
      <c r="JUD748" s="88"/>
      <c r="JUE748" s="88"/>
      <c r="JUF748" s="88"/>
      <c r="JUG748" s="88"/>
      <c r="JUH748" s="88"/>
      <c r="JUI748" s="88"/>
      <c r="JUJ748" s="88"/>
      <c r="JUK748" s="88"/>
      <c r="JUL748" s="88"/>
      <c r="JUM748" s="88"/>
      <c r="JUN748" s="88"/>
      <c r="JUO748" s="88"/>
      <c r="JUP748" s="88"/>
      <c r="JUQ748" s="88"/>
      <c r="JUR748" s="88"/>
      <c r="JUS748" s="88"/>
      <c r="JUT748" s="88"/>
      <c r="JUU748" s="88"/>
      <c r="JUV748" s="88"/>
      <c r="JUW748" s="88"/>
      <c r="JUX748" s="88"/>
      <c r="JUY748" s="88"/>
      <c r="JUZ748" s="88"/>
      <c r="JVA748" s="88"/>
      <c r="JVB748" s="88"/>
      <c r="JVC748" s="88"/>
      <c r="JVD748" s="88"/>
      <c r="JVE748" s="88"/>
      <c r="JVF748" s="88"/>
      <c r="JVG748" s="88"/>
      <c r="JVH748" s="88"/>
      <c r="JVI748" s="88"/>
      <c r="JVJ748" s="88"/>
      <c r="JVK748" s="88"/>
      <c r="JVL748" s="88"/>
      <c r="JVM748" s="88"/>
      <c r="JVN748" s="88"/>
      <c r="JVO748" s="88"/>
      <c r="JVP748" s="88"/>
      <c r="JVQ748" s="88"/>
      <c r="JVR748" s="88"/>
      <c r="JVS748" s="88"/>
      <c r="JVT748" s="88"/>
      <c r="JVU748" s="88"/>
      <c r="JVV748" s="88"/>
      <c r="JVW748" s="88"/>
      <c r="JVX748" s="88"/>
      <c r="JVY748" s="88"/>
      <c r="JVZ748" s="88"/>
      <c r="JWA748" s="88"/>
      <c r="JWB748" s="88"/>
      <c r="JWC748" s="88"/>
      <c r="JWD748" s="88"/>
      <c r="JWE748" s="88"/>
      <c r="JWF748" s="88"/>
      <c r="JWG748" s="88"/>
      <c r="JWH748" s="88"/>
      <c r="JWI748" s="88"/>
      <c r="JWJ748" s="88"/>
      <c r="JWK748" s="88"/>
      <c r="JWL748" s="88"/>
      <c r="JWM748" s="88"/>
      <c r="JWN748" s="88"/>
      <c r="JWO748" s="88"/>
      <c r="JWP748" s="88"/>
      <c r="JWQ748" s="88"/>
      <c r="JWR748" s="88"/>
      <c r="JWS748" s="88"/>
      <c r="JWT748" s="88"/>
      <c r="JWU748" s="88"/>
      <c r="JWV748" s="88"/>
      <c r="JWW748" s="88"/>
      <c r="JWX748" s="88"/>
      <c r="JWY748" s="88"/>
      <c r="JWZ748" s="88"/>
      <c r="JXA748" s="88"/>
      <c r="JXB748" s="88"/>
      <c r="JXC748" s="88"/>
      <c r="JXD748" s="88"/>
      <c r="JXE748" s="88"/>
      <c r="JXF748" s="88"/>
      <c r="JXG748" s="88"/>
      <c r="JXH748" s="88"/>
      <c r="JXI748" s="88"/>
      <c r="JXJ748" s="88"/>
      <c r="JXK748" s="88"/>
      <c r="JXL748" s="88"/>
      <c r="JXM748" s="88"/>
      <c r="JXN748" s="88"/>
      <c r="JXO748" s="88"/>
      <c r="JXP748" s="88"/>
      <c r="JXQ748" s="88"/>
      <c r="JXR748" s="88"/>
      <c r="JXS748" s="88"/>
      <c r="JXT748" s="88"/>
      <c r="JXU748" s="88"/>
      <c r="JXV748" s="88"/>
      <c r="JXW748" s="88"/>
      <c r="JXX748" s="88"/>
      <c r="JXY748" s="88"/>
      <c r="JXZ748" s="88"/>
      <c r="JYA748" s="88"/>
      <c r="JYB748" s="88"/>
      <c r="JYC748" s="88"/>
      <c r="JYD748" s="88"/>
      <c r="JYE748" s="88"/>
      <c r="JYF748" s="88"/>
      <c r="JYG748" s="88"/>
      <c r="JYH748" s="88"/>
      <c r="JYI748" s="88"/>
      <c r="JYJ748" s="88"/>
      <c r="JYK748" s="88"/>
      <c r="JYL748" s="88"/>
      <c r="JYM748" s="88"/>
      <c r="JYN748" s="88"/>
      <c r="JYO748" s="88"/>
      <c r="JYP748" s="88"/>
      <c r="JYQ748" s="88"/>
      <c r="JYR748" s="88"/>
      <c r="JYS748" s="88"/>
      <c r="JYT748" s="88"/>
      <c r="JYU748" s="88"/>
      <c r="JYV748" s="88"/>
      <c r="JYW748" s="88"/>
      <c r="JYX748" s="88"/>
      <c r="JYY748" s="88"/>
      <c r="JYZ748" s="88"/>
      <c r="JZA748" s="88"/>
      <c r="JZB748" s="88"/>
      <c r="JZC748" s="88"/>
      <c r="JZD748" s="88"/>
      <c r="JZE748" s="88"/>
      <c r="JZF748" s="88"/>
      <c r="JZG748" s="88"/>
      <c r="JZH748" s="88"/>
      <c r="JZI748" s="88"/>
      <c r="JZJ748" s="88"/>
      <c r="JZK748" s="88"/>
      <c r="JZL748" s="88"/>
      <c r="JZM748" s="88"/>
      <c r="JZN748" s="88"/>
      <c r="JZO748" s="88"/>
      <c r="JZP748" s="88"/>
      <c r="JZQ748" s="88"/>
      <c r="JZR748" s="88"/>
      <c r="JZS748" s="88"/>
      <c r="JZT748" s="88"/>
      <c r="JZU748" s="88"/>
      <c r="JZV748" s="88"/>
      <c r="JZW748" s="88"/>
      <c r="JZX748" s="88"/>
      <c r="JZY748" s="88"/>
      <c r="JZZ748" s="88"/>
      <c r="KAA748" s="88"/>
      <c r="KAB748" s="88"/>
      <c r="KAC748" s="88"/>
      <c r="KAD748" s="88"/>
      <c r="KAE748" s="88"/>
      <c r="KAF748" s="88"/>
      <c r="KAG748" s="88"/>
      <c r="KAH748" s="88"/>
      <c r="KAI748" s="88"/>
      <c r="KAJ748" s="88"/>
      <c r="KAK748" s="88"/>
      <c r="KAL748" s="88"/>
      <c r="KAM748" s="88"/>
      <c r="KAN748" s="88"/>
      <c r="KAO748" s="88"/>
      <c r="KAP748" s="88"/>
      <c r="KAQ748" s="88"/>
      <c r="KAR748" s="88"/>
      <c r="KAS748" s="88"/>
      <c r="KAT748" s="88"/>
      <c r="KAU748" s="88"/>
      <c r="KAV748" s="88"/>
      <c r="KAW748" s="88"/>
      <c r="KAX748" s="88"/>
      <c r="KAY748" s="88"/>
      <c r="KAZ748" s="88"/>
      <c r="KBA748" s="88"/>
      <c r="KBB748" s="88"/>
      <c r="KBC748" s="88"/>
      <c r="KBD748" s="88"/>
      <c r="KBE748" s="88"/>
      <c r="KBF748" s="88"/>
      <c r="KBG748" s="88"/>
      <c r="KBH748" s="88"/>
      <c r="KBI748" s="88"/>
      <c r="KBJ748" s="88"/>
      <c r="KBK748" s="88"/>
      <c r="KBL748" s="88"/>
      <c r="KBM748" s="88"/>
      <c r="KBN748" s="88"/>
      <c r="KBO748" s="88"/>
      <c r="KBP748" s="88"/>
      <c r="KBQ748" s="88"/>
      <c r="KBR748" s="88"/>
      <c r="KBS748" s="88"/>
      <c r="KBT748" s="88"/>
      <c r="KBU748" s="88"/>
      <c r="KBV748" s="88"/>
      <c r="KBW748" s="88"/>
      <c r="KBX748" s="88"/>
      <c r="KBY748" s="88"/>
      <c r="KBZ748" s="88"/>
      <c r="KCA748" s="88"/>
      <c r="KCB748" s="88"/>
      <c r="KCC748" s="88"/>
      <c r="KCD748" s="88"/>
      <c r="KCE748" s="88"/>
      <c r="KCF748" s="88"/>
      <c r="KCG748" s="88"/>
      <c r="KCH748" s="88"/>
      <c r="KCI748" s="88"/>
      <c r="KCJ748" s="88"/>
      <c r="KCK748" s="88"/>
      <c r="KCL748" s="88"/>
      <c r="KCM748" s="88"/>
      <c r="KCN748" s="88"/>
      <c r="KCO748" s="88"/>
      <c r="KCP748" s="88"/>
      <c r="KCQ748" s="88"/>
      <c r="KCR748" s="88"/>
      <c r="KCS748" s="88"/>
      <c r="KCT748" s="88"/>
      <c r="KCU748" s="88"/>
      <c r="KCV748" s="88"/>
      <c r="KCW748" s="88"/>
      <c r="KCX748" s="88"/>
      <c r="KCY748" s="88"/>
      <c r="KCZ748" s="88"/>
      <c r="KDA748" s="88"/>
      <c r="KDB748" s="88"/>
      <c r="KDC748" s="88"/>
      <c r="KDD748" s="88"/>
      <c r="KDE748" s="88"/>
      <c r="KDF748" s="88"/>
      <c r="KDG748" s="88"/>
      <c r="KDH748" s="88"/>
      <c r="KDI748" s="88"/>
      <c r="KDJ748" s="88"/>
      <c r="KDK748" s="88"/>
      <c r="KDL748" s="88"/>
      <c r="KDM748" s="88"/>
      <c r="KDN748" s="88"/>
      <c r="KDO748" s="88"/>
      <c r="KDP748" s="88"/>
      <c r="KDQ748" s="88"/>
      <c r="KDR748" s="88"/>
      <c r="KDS748" s="88"/>
      <c r="KDT748" s="88"/>
      <c r="KDU748" s="88"/>
      <c r="KDV748" s="88"/>
      <c r="KDW748" s="88"/>
      <c r="KDX748" s="88"/>
      <c r="KDY748" s="88"/>
      <c r="KDZ748" s="88"/>
      <c r="KEA748" s="88"/>
      <c r="KEB748" s="88"/>
      <c r="KEC748" s="88"/>
      <c r="KED748" s="88"/>
      <c r="KEE748" s="88"/>
      <c r="KEF748" s="88"/>
      <c r="KEG748" s="88"/>
      <c r="KEH748" s="88"/>
      <c r="KEI748" s="88"/>
      <c r="KEJ748" s="88"/>
      <c r="KEK748" s="88"/>
      <c r="KEL748" s="88"/>
      <c r="KEM748" s="88"/>
      <c r="KEN748" s="88"/>
      <c r="KEO748" s="88"/>
      <c r="KEP748" s="88"/>
      <c r="KEQ748" s="88"/>
      <c r="KER748" s="88"/>
      <c r="KES748" s="88"/>
      <c r="KET748" s="88"/>
      <c r="KEU748" s="88"/>
      <c r="KEV748" s="88"/>
      <c r="KEW748" s="88"/>
      <c r="KEX748" s="88"/>
      <c r="KEY748" s="88"/>
      <c r="KEZ748" s="88"/>
      <c r="KFA748" s="88"/>
      <c r="KFB748" s="88"/>
      <c r="KFC748" s="88"/>
      <c r="KFD748" s="88"/>
      <c r="KFE748" s="88"/>
      <c r="KFF748" s="88"/>
      <c r="KFG748" s="88"/>
      <c r="KFH748" s="88"/>
      <c r="KFI748" s="88"/>
      <c r="KFJ748" s="88"/>
      <c r="KFK748" s="88"/>
      <c r="KFL748" s="88"/>
      <c r="KFM748" s="88"/>
      <c r="KFN748" s="88"/>
      <c r="KFO748" s="88"/>
      <c r="KFP748" s="88"/>
      <c r="KFQ748" s="88"/>
      <c r="KFR748" s="88"/>
      <c r="KFS748" s="88"/>
      <c r="KFT748" s="88"/>
      <c r="KFU748" s="88"/>
      <c r="KFV748" s="88"/>
      <c r="KFW748" s="88"/>
      <c r="KFX748" s="88"/>
      <c r="KFY748" s="88"/>
      <c r="KFZ748" s="88"/>
      <c r="KGA748" s="88"/>
      <c r="KGB748" s="88"/>
      <c r="KGC748" s="88"/>
      <c r="KGD748" s="88"/>
      <c r="KGE748" s="88"/>
      <c r="KGF748" s="88"/>
      <c r="KGG748" s="88"/>
      <c r="KGH748" s="88"/>
      <c r="KGI748" s="88"/>
      <c r="KGJ748" s="88"/>
      <c r="KGK748" s="88"/>
      <c r="KGL748" s="88"/>
      <c r="KGM748" s="88"/>
      <c r="KGN748" s="88"/>
      <c r="KGO748" s="88"/>
      <c r="KGP748" s="88"/>
      <c r="KGQ748" s="88"/>
      <c r="KGR748" s="88"/>
      <c r="KGS748" s="88"/>
      <c r="KGT748" s="88"/>
      <c r="KGU748" s="88"/>
      <c r="KGV748" s="88"/>
      <c r="KGW748" s="88"/>
      <c r="KGX748" s="88"/>
      <c r="KGY748" s="88"/>
      <c r="KGZ748" s="88"/>
      <c r="KHA748" s="88"/>
      <c r="KHB748" s="88"/>
      <c r="KHC748" s="88"/>
      <c r="KHD748" s="88"/>
      <c r="KHE748" s="88"/>
      <c r="KHF748" s="88"/>
      <c r="KHG748" s="88"/>
      <c r="KHH748" s="88"/>
      <c r="KHI748" s="88"/>
      <c r="KHJ748" s="88"/>
      <c r="KHK748" s="88"/>
      <c r="KHL748" s="88"/>
      <c r="KHM748" s="88"/>
      <c r="KHN748" s="88"/>
      <c r="KHO748" s="88"/>
      <c r="KHP748" s="88"/>
      <c r="KHQ748" s="88"/>
      <c r="KHR748" s="88"/>
      <c r="KHS748" s="88"/>
      <c r="KHT748" s="88"/>
      <c r="KHU748" s="88"/>
      <c r="KHV748" s="88"/>
      <c r="KHW748" s="88"/>
      <c r="KHX748" s="88"/>
      <c r="KHY748" s="88"/>
      <c r="KHZ748" s="88"/>
      <c r="KIA748" s="88"/>
      <c r="KIB748" s="88"/>
      <c r="KIC748" s="88"/>
      <c r="KID748" s="88"/>
      <c r="KIE748" s="88"/>
      <c r="KIF748" s="88"/>
      <c r="KIG748" s="88"/>
      <c r="KIH748" s="88"/>
      <c r="KII748" s="88"/>
      <c r="KIJ748" s="88"/>
      <c r="KIK748" s="88"/>
      <c r="KIL748" s="88"/>
      <c r="KIM748" s="88"/>
      <c r="KIN748" s="88"/>
      <c r="KIO748" s="88"/>
      <c r="KIP748" s="88"/>
      <c r="KIQ748" s="88"/>
      <c r="KIR748" s="88"/>
      <c r="KIS748" s="88"/>
      <c r="KIT748" s="88"/>
      <c r="KIU748" s="88"/>
      <c r="KIV748" s="88"/>
      <c r="KIW748" s="88"/>
      <c r="KIX748" s="88"/>
      <c r="KIY748" s="88"/>
      <c r="KIZ748" s="88"/>
      <c r="KJA748" s="88"/>
      <c r="KJB748" s="88"/>
      <c r="KJC748" s="88"/>
      <c r="KJD748" s="88"/>
      <c r="KJE748" s="88"/>
      <c r="KJF748" s="88"/>
      <c r="KJG748" s="88"/>
      <c r="KJH748" s="88"/>
      <c r="KJI748" s="88"/>
      <c r="KJJ748" s="88"/>
      <c r="KJK748" s="88"/>
      <c r="KJL748" s="88"/>
      <c r="KJM748" s="88"/>
      <c r="KJN748" s="88"/>
      <c r="KJO748" s="88"/>
      <c r="KJP748" s="88"/>
      <c r="KJQ748" s="88"/>
      <c r="KJR748" s="88"/>
      <c r="KJS748" s="88"/>
      <c r="KJT748" s="88"/>
      <c r="KJU748" s="88"/>
      <c r="KJV748" s="88"/>
      <c r="KJW748" s="88"/>
      <c r="KJX748" s="88"/>
      <c r="KJY748" s="88"/>
      <c r="KJZ748" s="88"/>
      <c r="KKA748" s="88"/>
      <c r="KKB748" s="88"/>
      <c r="KKC748" s="88"/>
      <c r="KKD748" s="88"/>
      <c r="KKE748" s="88"/>
      <c r="KKF748" s="88"/>
      <c r="KKG748" s="88"/>
      <c r="KKH748" s="88"/>
      <c r="KKI748" s="88"/>
      <c r="KKJ748" s="88"/>
      <c r="KKK748" s="88"/>
      <c r="KKL748" s="88"/>
      <c r="KKM748" s="88"/>
      <c r="KKN748" s="88"/>
      <c r="KKO748" s="88"/>
      <c r="KKP748" s="88"/>
      <c r="KKQ748" s="88"/>
      <c r="KKR748" s="88"/>
      <c r="KKS748" s="88"/>
      <c r="KKT748" s="88"/>
      <c r="KKU748" s="88"/>
      <c r="KKV748" s="88"/>
      <c r="KKW748" s="88"/>
      <c r="KKX748" s="88"/>
      <c r="KKY748" s="88"/>
      <c r="KKZ748" s="88"/>
      <c r="KLA748" s="88"/>
      <c r="KLB748" s="88"/>
      <c r="KLC748" s="88"/>
      <c r="KLD748" s="88"/>
      <c r="KLE748" s="88"/>
      <c r="KLF748" s="88"/>
      <c r="KLG748" s="88"/>
      <c r="KLH748" s="88"/>
      <c r="KLI748" s="88"/>
      <c r="KLJ748" s="88"/>
      <c r="KLK748" s="88"/>
      <c r="KLL748" s="88"/>
      <c r="KLM748" s="88"/>
      <c r="KLN748" s="88"/>
      <c r="KLO748" s="88"/>
      <c r="KLP748" s="88"/>
      <c r="KLQ748" s="88"/>
      <c r="KLR748" s="88"/>
      <c r="KLS748" s="88"/>
      <c r="KLT748" s="88"/>
      <c r="KLU748" s="88"/>
      <c r="KLV748" s="88"/>
      <c r="KLW748" s="88"/>
      <c r="KLX748" s="88"/>
      <c r="KLY748" s="88"/>
      <c r="KLZ748" s="88"/>
      <c r="KMA748" s="88"/>
      <c r="KMB748" s="88"/>
      <c r="KMC748" s="88"/>
      <c r="KMD748" s="88"/>
      <c r="KME748" s="88"/>
      <c r="KMF748" s="88"/>
      <c r="KMG748" s="88"/>
      <c r="KMH748" s="88"/>
      <c r="KMI748" s="88"/>
      <c r="KMJ748" s="88"/>
      <c r="KMK748" s="88"/>
      <c r="KML748" s="88"/>
      <c r="KMM748" s="88"/>
      <c r="KMN748" s="88"/>
      <c r="KMO748" s="88"/>
      <c r="KMP748" s="88"/>
      <c r="KMQ748" s="88"/>
      <c r="KMR748" s="88"/>
      <c r="KMS748" s="88"/>
      <c r="KMT748" s="88"/>
      <c r="KMU748" s="88"/>
      <c r="KMV748" s="88"/>
      <c r="KMW748" s="88"/>
      <c r="KMX748" s="88"/>
      <c r="KMY748" s="88"/>
      <c r="KMZ748" s="88"/>
      <c r="KNA748" s="88"/>
      <c r="KNB748" s="88"/>
      <c r="KNC748" s="88"/>
      <c r="KND748" s="88"/>
      <c r="KNE748" s="88"/>
      <c r="KNF748" s="88"/>
      <c r="KNG748" s="88"/>
      <c r="KNH748" s="88"/>
      <c r="KNI748" s="88"/>
      <c r="KNJ748" s="88"/>
      <c r="KNK748" s="88"/>
      <c r="KNL748" s="88"/>
      <c r="KNM748" s="88"/>
      <c r="KNN748" s="88"/>
      <c r="KNO748" s="88"/>
      <c r="KNP748" s="88"/>
      <c r="KNQ748" s="88"/>
      <c r="KNR748" s="88"/>
      <c r="KNS748" s="88"/>
      <c r="KNT748" s="88"/>
      <c r="KNU748" s="88"/>
      <c r="KNV748" s="88"/>
      <c r="KNW748" s="88"/>
      <c r="KNX748" s="88"/>
      <c r="KNY748" s="88"/>
      <c r="KNZ748" s="88"/>
      <c r="KOA748" s="88"/>
      <c r="KOB748" s="88"/>
      <c r="KOC748" s="88"/>
      <c r="KOD748" s="88"/>
      <c r="KOE748" s="88"/>
      <c r="KOF748" s="88"/>
      <c r="KOG748" s="88"/>
      <c r="KOH748" s="88"/>
      <c r="KOI748" s="88"/>
      <c r="KOJ748" s="88"/>
      <c r="KOK748" s="88"/>
      <c r="KOL748" s="88"/>
      <c r="KOM748" s="88"/>
      <c r="KON748" s="88"/>
      <c r="KOO748" s="88"/>
      <c r="KOP748" s="88"/>
      <c r="KOQ748" s="88"/>
      <c r="KOR748" s="88"/>
      <c r="KOS748" s="88"/>
      <c r="KOT748" s="88"/>
      <c r="KOU748" s="88"/>
      <c r="KOV748" s="88"/>
      <c r="KOW748" s="88"/>
      <c r="KOX748" s="88"/>
      <c r="KOY748" s="88"/>
      <c r="KOZ748" s="88"/>
      <c r="KPA748" s="88"/>
      <c r="KPB748" s="88"/>
      <c r="KPC748" s="88"/>
      <c r="KPD748" s="88"/>
      <c r="KPE748" s="88"/>
      <c r="KPF748" s="88"/>
      <c r="KPG748" s="88"/>
      <c r="KPH748" s="88"/>
      <c r="KPI748" s="88"/>
      <c r="KPJ748" s="88"/>
      <c r="KPK748" s="88"/>
      <c r="KPL748" s="88"/>
      <c r="KPM748" s="88"/>
      <c r="KPN748" s="88"/>
      <c r="KPO748" s="88"/>
      <c r="KPP748" s="88"/>
      <c r="KPQ748" s="88"/>
      <c r="KPR748" s="88"/>
      <c r="KPS748" s="88"/>
      <c r="KPT748" s="88"/>
      <c r="KPU748" s="88"/>
      <c r="KPV748" s="88"/>
      <c r="KPW748" s="88"/>
      <c r="KPX748" s="88"/>
      <c r="KPY748" s="88"/>
      <c r="KPZ748" s="88"/>
      <c r="KQA748" s="88"/>
      <c r="KQB748" s="88"/>
      <c r="KQC748" s="88"/>
      <c r="KQD748" s="88"/>
      <c r="KQE748" s="88"/>
      <c r="KQF748" s="88"/>
      <c r="KQG748" s="88"/>
      <c r="KQH748" s="88"/>
      <c r="KQI748" s="88"/>
      <c r="KQJ748" s="88"/>
      <c r="KQK748" s="88"/>
      <c r="KQL748" s="88"/>
      <c r="KQM748" s="88"/>
      <c r="KQN748" s="88"/>
      <c r="KQO748" s="88"/>
      <c r="KQP748" s="88"/>
      <c r="KQQ748" s="88"/>
      <c r="KQR748" s="88"/>
      <c r="KQS748" s="88"/>
      <c r="KQT748" s="88"/>
      <c r="KQU748" s="88"/>
      <c r="KQV748" s="88"/>
      <c r="KQW748" s="88"/>
      <c r="KQX748" s="88"/>
      <c r="KQY748" s="88"/>
      <c r="KQZ748" s="88"/>
      <c r="KRA748" s="88"/>
      <c r="KRB748" s="88"/>
      <c r="KRC748" s="88"/>
      <c r="KRD748" s="88"/>
      <c r="KRE748" s="88"/>
      <c r="KRF748" s="88"/>
      <c r="KRG748" s="88"/>
      <c r="KRH748" s="88"/>
      <c r="KRI748" s="88"/>
      <c r="KRJ748" s="88"/>
      <c r="KRK748" s="88"/>
      <c r="KRL748" s="88"/>
      <c r="KRM748" s="88"/>
      <c r="KRN748" s="88"/>
      <c r="KRO748" s="88"/>
      <c r="KRP748" s="88"/>
      <c r="KRQ748" s="88"/>
      <c r="KRR748" s="88"/>
      <c r="KRS748" s="88"/>
      <c r="KRT748" s="88"/>
      <c r="KRU748" s="88"/>
      <c r="KRV748" s="88"/>
      <c r="KRW748" s="88"/>
      <c r="KRX748" s="88"/>
      <c r="KRY748" s="88"/>
      <c r="KRZ748" s="88"/>
      <c r="KSA748" s="88"/>
      <c r="KSB748" s="88"/>
      <c r="KSC748" s="88"/>
      <c r="KSD748" s="88"/>
      <c r="KSE748" s="88"/>
      <c r="KSF748" s="88"/>
      <c r="KSG748" s="88"/>
      <c r="KSH748" s="88"/>
      <c r="KSI748" s="88"/>
      <c r="KSJ748" s="88"/>
      <c r="KSK748" s="88"/>
      <c r="KSL748" s="88"/>
      <c r="KSM748" s="88"/>
      <c r="KSN748" s="88"/>
      <c r="KSO748" s="88"/>
      <c r="KSP748" s="88"/>
      <c r="KSQ748" s="88"/>
      <c r="KSR748" s="88"/>
      <c r="KSS748" s="88"/>
      <c r="KST748" s="88"/>
      <c r="KSU748" s="88"/>
      <c r="KSV748" s="88"/>
      <c r="KSW748" s="88"/>
      <c r="KSX748" s="88"/>
      <c r="KSY748" s="88"/>
      <c r="KSZ748" s="88"/>
      <c r="KTA748" s="88"/>
      <c r="KTB748" s="88"/>
      <c r="KTC748" s="88"/>
      <c r="KTD748" s="88"/>
      <c r="KTE748" s="88"/>
      <c r="KTF748" s="88"/>
      <c r="KTG748" s="88"/>
      <c r="KTH748" s="88"/>
      <c r="KTI748" s="88"/>
      <c r="KTJ748" s="88"/>
      <c r="KTK748" s="88"/>
      <c r="KTL748" s="88"/>
      <c r="KTM748" s="88"/>
      <c r="KTN748" s="88"/>
      <c r="KTO748" s="88"/>
      <c r="KTP748" s="88"/>
      <c r="KTQ748" s="88"/>
      <c r="KTR748" s="88"/>
      <c r="KTS748" s="88"/>
      <c r="KTT748" s="88"/>
      <c r="KTU748" s="88"/>
      <c r="KTV748" s="88"/>
      <c r="KTW748" s="88"/>
      <c r="KTX748" s="88"/>
      <c r="KTY748" s="88"/>
      <c r="KTZ748" s="88"/>
      <c r="KUA748" s="88"/>
      <c r="KUB748" s="88"/>
      <c r="KUC748" s="88"/>
      <c r="KUD748" s="88"/>
      <c r="KUE748" s="88"/>
      <c r="KUF748" s="88"/>
      <c r="KUG748" s="88"/>
      <c r="KUH748" s="88"/>
      <c r="KUI748" s="88"/>
      <c r="KUJ748" s="88"/>
      <c r="KUK748" s="88"/>
      <c r="KUL748" s="88"/>
      <c r="KUM748" s="88"/>
      <c r="KUN748" s="88"/>
      <c r="KUO748" s="88"/>
      <c r="KUP748" s="88"/>
      <c r="KUQ748" s="88"/>
      <c r="KUR748" s="88"/>
      <c r="KUS748" s="88"/>
      <c r="KUT748" s="88"/>
      <c r="KUU748" s="88"/>
      <c r="KUV748" s="88"/>
      <c r="KUW748" s="88"/>
      <c r="KUX748" s="88"/>
      <c r="KUY748" s="88"/>
      <c r="KUZ748" s="88"/>
      <c r="KVA748" s="88"/>
      <c r="KVB748" s="88"/>
      <c r="KVC748" s="88"/>
      <c r="KVD748" s="88"/>
      <c r="KVE748" s="88"/>
      <c r="KVF748" s="88"/>
      <c r="KVG748" s="88"/>
      <c r="KVH748" s="88"/>
      <c r="KVI748" s="88"/>
      <c r="KVJ748" s="88"/>
      <c r="KVK748" s="88"/>
      <c r="KVL748" s="88"/>
      <c r="KVM748" s="88"/>
      <c r="KVN748" s="88"/>
      <c r="KVO748" s="88"/>
      <c r="KVP748" s="88"/>
      <c r="KVQ748" s="88"/>
      <c r="KVR748" s="88"/>
      <c r="KVS748" s="88"/>
      <c r="KVT748" s="88"/>
      <c r="KVU748" s="88"/>
      <c r="KVV748" s="88"/>
      <c r="KVW748" s="88"/>
      <c r="KVX748" s="88"/>
      <c r="KVY748" s="88"/>
      <c r="KVZ748" s="88"/>
      <c r="KWA748" s="88"/>
      <c r="KWB748" s="88"/>
      <c r="KWC748" s="88"/>
      <c r="KWD748" s="88"/>
      <c r="KWE748" s="88"/>
      <c r="KWF748" s="88"/>
      <c r="KWG748" s="88"/>
      <c r="KWH748" s="88"/>
      <c r="KWI748" s="88"/>
      <c r="KWJ748" s="88"/>
      <c r="KWK748" s="88"/>
      <c r="KWL748" s="88"/>
      <c r="KWM748" s="88"/>
      <c r="KWN748" s="88"/>
      <c r="KWO748" s="88"/>
      <c r="KWP748" s="88"/>
      <c r="KWQ748" s="88"/>
      <c r="KWR748" s="88"/>
      <c r="KWS748" s="88"/>
      <c r="KWT748" s="88"/>
      <c r="KWU748" s="88"/>
      <c r="KWV748" s="88"/>
      <c r="KWW748" s="88"/>
      <c r="KWX748" s="88"/>
      <c r="KWY748" s="88"/>
      <c r="KWZ748" s="88"/>
      <c r="KXA748" s="88"/>
      <c r="KXB748" s="88"/>
      <c r="KXC748" s="88"/>
      <c r="KXD748" s="88"/>
      <c r="KXE748" s="88"/>
      <c r="KXF748" s="88"/>
      <c r="KXG748" s="88"/>
      <c r="KXH748" s="88"/>
      <c r="KXI748" s="88"/>
      <c r="KXJ748" s="88"/>
      <c r="KXK748" s="88"/>
      <c r="KXL748" s="88"/>
      <c r="KXM748" s="88"/>
      <c r="KXN748" s="88"/>
      <c r="KXO748" s="88"/>
      <c r="KXP748" s="88"/>
      <c r="KXQ748" s="88"/>
      <c r="KXR748" s="88"/>
      <c r="KXS748" s="88"/>
      <c r="KXT748" s="88"/>
      <c r="KXU748" s="88"/>
      <c r="KXV748" s="88"/>
      <c r="KXW748" s="88"/>
      <c r="KXX748" s="88"/>
      <c r="KXY748" s="88"/>
      <c r="KXZ748" s="88"/>
      <c r="KYA748" s="88"/>
      <c r="KYB748" s="88"/>
      <c r="KYC748" s="88"/>
      <c r="KYD748" s="88"/>
      <c r="KYE748" s="88"/>
      <c r="KYF748" s="88"/>
      <c r="KYG748" s="88"/>
      <c r="KYH748" s="88"/>
      <c r="KYI748" s="88"/>
      <c r="KYJ748" s="88"/>
      <c r="KYK748" s="88"/>
      <c r="KYL748" s="88"/>
      <c r="KYM748" s="88"/>
      <c r="KYN748" s="88"/>
      <c r="KYO748" s="88"/>
      <c r="KYP748" s="88"/>
      <c r="KYQ748" s="88"/>
      <c r="KYR748" s="88"/>
      <c r="KYS748" s="88"/>
      <c r="KYT748" s="88"/>
      <c r="KYU748" s="88"/>
      <c r="KYV748" s="88"/>
      <c r="KYW748" s="88"/>
      <c r="KYX748" s="88"/>
      <c r="KYY748" s="88"/>
      <c r="KYZ748" s="88"/>
      <c r="KZA748" s="88"/>
      <c r="KZB748" s="88"/>
      <c r="KZC748" s="88"/>
      <c r="KZD748" s="88"/>
      <c r="KZE748" s="88"/>
      <c r="KZF748" s="88"/>
      <c r="KZG748" s="88"/>
      <c r="KZH748" s="88"/>
      <c r="KZI748" s="88"/>
      <c r="KZJ748" s="88"/>
      <c r="KZK748" s="88"/>
      <c r="KZL748" s="88"/>
      <c r="KZM748" s="88"/>
      <c r="KZN748" s="88"/>
      <c r="KZO748" s="88"/>
      <c r="KZP748" s="88"/>
      <c r="KZQ748" s="88"/>
      <c r="KZR748" s="88"/>
      <c r="KZS748" s="88"/>
      <c r="KZT748" s="88"/>
      <c r="KZU748" s="88"/>
      <c r="KZV748" s="88"/>
      <c r="KZW748" s="88"/>
      <c r="KZX748" s="88"/>
      <c r="KZY748" s="88"/>
      <c r="KZZ748" s="88"/>
      <c r="LAA748" s="88"/>
      <c r="LAB748" s="88"/>
      <c r="LAC748" s="88"/>
      <c r="LAD748" s="88"/>
      <c r="LAE748" s="88"/>
      <c r="LAF748" s="88"/>
      <c r="LAG748" s="88"/>
      <c r="LAH748" s="88"/>
      <c r="LAI748" s="88"/>
      <c r="LAJ748" s="88"/>
      <c r="LAK748" s="88"/>
      <c r="LAL748" s="88"/>
      <c r="LAM748" s="88"/>
      <c r="LAN748" s="88"/>
      <c r="LAO748" s="88"/>
      <c r="LAP748" s="88"/>
      <c r="LAQ748" s="88"/>
      <c r="LAR748" s="88"/>
      <c r="LAS748" s="88"/>
      <c r="LAT748" s="88"/>
      <c r="LAU748" s="88"/>
      <c r="LAV748" s="88"/>
      <c r="LAW748" s="88"/>
      <c r="LAX748" s="88"/>
      <c r="LAY748" s="88"/>
      <c r="LAZ748" s="88"/>
      <c r="LBA748" s="88"/>
      <c r="LBB748" s="88"/>
      <c r="LBC748" s="88"/>
      <c r="LBD748" s="88"/>
      <c r="LBE748" s="88"/>
      <c r="LBF748" s="88"/>
      <c r="LBG748" s="88"/>
      <c r="LBH748" s="88"/>
      <c r="LBI748" s="88"/>
      <c r="LBJ748" s="88"/>
      <c r="LBK748" s="88"/>
      <c r="LBL748" s="88"/>
      <c r="LBM748" s="88"/>
      <c r="LBN748" s="88"/>
      <c r="LBO748" s="88"/>
      <c r="LBP748" s="88"/>
      <c r="LBQ748" s="88"/>
      <c r="LBR748" s="88"/>
      <c r="LBS748" s="88"/>
      <c r="LBT748" s="88"/>
      <c r="LBU748" s="88"/>
      <c r="LBV748" s="88"/>
      <c r="LBW748" s="88"/>
      <c r="LBX748" s="88"/>
      <c r="LBY748" s="88"/>
      <c r="LBZ748" s="88"/>
      <c r="LCA748" s="88"/>
      <c r="LCB748" s="88"/>
      <c r="LCC748" s="88"/>
      <c r="LCD748" s="88"/>
      <c r="LCE748" s="88"/>
      <c r="LCF748" s="88"/>
      <c r="LCG748" s="88"/>
      <c r="LCH748" s="88"/>
      <c r="LCI748" s="88"/>
      <c r="LCJ748" s="88"/>
      <c r="LCK748" s="88"/>
      <c r="LCL748" s="88"/>
      <c r="LCM748" s="88"/>
      <c r="LCN748" s="88"/>
      <c r="LCO748" s="88"/>
      <c r="LCP748" s="88"/>
      <c r="LCQ748" s="88"/>
      <c r="LCR748" s="88"/>
      <c r="LCS748" s="88"/>
      <c r="LCT748" s="88"/>
      <c r="LCU748" s="88"/>
      <c r="LCV748" s="88"/>
      <c r="LCW748" s="88"/>
      <c r="LCX748" s="88"/>
      <c r="LCY748" s="88"/>
      <c r="LCZ748" s="88"/>
      <c r="LDA748" s="88"/>
      <c r="LDB748" s="88"/>
      <c r="LDC748" s="88"/>
      <c r="LDD748" s="88"/>
      <c r="LDE748" s="88"/>
      <c r="LDF748" s="88"/>
      <c r="LDG748" s="88"/>
      <c r="LDH748" s="88"/>
      <c r="LDI748" s="88"/>
      <c r="LDJ748" s="88"/>
      <c r="LDK748" s="88"/>
      <c r="LDL748" s="88"/>
      <c r="LDM748" s="88"/>
      <c r="LDN748" s="88"/>
      <c r="LDO748" s="88"/>
      <c r="LDP748" s="88"/>
      <c r="LDQ748" s="88"/>
      <c r="LDR748" s="88"/>
      <c r="LDS748" s="88"/>
      <c r="LDT748" s="88"/>
      <c r="LDU748" s="88"/>
      <c r="LDV748" s="88"/>
      <c r="LDW748" s="88"/>
      <c r="LDX748" s="88"/>
      <c r="LDY748" s="88"/>
      <c r="LDZ748" s="88"/>
      <c r="LEA748" s="88"/>
      <c r="LEB748" s="88"/>
      <c r="LEC748" s="88"/>
      <c r="LED748" s="88"/>
      <c r="LEE748" s="88"/>
      <c r="LEF748" s="88"/>
      <c r="LEG748" s="88"/>
      <c r="LEH748" s="88"/>
      <c r="LEI748" s="88"/>
      <c r="LEJ748" s="88"/>
      <c r="LEK748" s="88"/>
      <c r="LEL748" s="88"/>
      <c r="LEM748" s="88"/>
      <c r="LEN748" s="88"/>
      <c r="LEO748" s="88"/>
      <c r="LEP748" s="88"/>
      <c r="LEQ748" s="88"/>
      <c r="LER748" s="88"/>
      <c r="LES748" s="88"/>
      <c r="LET748" s="88"/>
      <c r="LEU748" s="88"/>
      <c r="LEV748" s="88"/>
      <c r="LEW748" s="88"/>
      <c r="LEX748" s="88"/>
      <c r="LEY748" s="88"/>
      <c r="LEZ748" s="88"/>
      <c r="LFA748" s="88"/>
      <c r="LFB748" s="88"/>
      <c r="LFC748" s="88"/>
      <c r="LFD748" s="88"/>
      <c r="LFE748" s="88"/>
      <c r="LFF748" s="88"/>
      <c r="LFG748" s="88"/>
      <c r="LFH748" s="88"/>
      <c r="LFI748" s="88"/>
      <c r="LFJ748" s="88"/>
      <c r="LFK748" s="88"/>
      <c r="LFL748" s="88"/>
      <c r="LFM748" s="88"/>
      <c r="LFN748" s="88"/>
      <c r="LFO748" s="88"/>
      <c r="LFP748" s="88"/>
      <c r="LFQ748" s="88"/>
      <c r="LFR748" s="88"/>
      <c r="LFS748" s="88"/>
      <c r="LFT748" s="88"/>
      <c r="LFU748" s="88"/>
      <c r="LFV748" s="88"/>
      <c r="LFW748" s="88"/>
      <c r="LFX748" s="88"/>
      <c r="LFY748" s="88"/>
      <c r="LFZ748" s="88"/>
      <c r="LGA748" s="88"/>
      <c r="LGB748" s="88"/>
      <c r="LGC748" s="88"/>
      <c r="LGD748" s="88"/>
      <c r="LGE748" s="88"/>
      <c r="LGF748" s="88"/>
      <c r="LGG748" s="88"/>
      <c r="LGH748" s="88"/>
      <c r="LGI748" s="88"/>
      <c r="LGJ748" s="88"/>
      <c r="LGK748" s="88"/>
      <c r="LGL748" s="88"/>
      <c r="LGM748" s="88"/>
      <c r="LGN748" s="88"/>
      <c r="LGO748" s="88"/>
      <c r="LGP748" s="88"/>
      <c r="LGQ748" s="88"/>
      <c r="LGR748" s="88"/>
      <c r="LGS748" s="88"/>
      <c r="LGT748" s="88"/>
      <c r="LGU748" s="88"/>
      <c r="LGV748" s="88"/>
      <c r="LGW748" s="88"/>
      <c r="LGX748" s="88"/>
      <c r="LGY748" s="88"/>
      <c r="LGZ748" s="88"/>
      <c r="LHA748" s="88"/>
      <c r="LHB748" s="88"/>
      <c r="LHC748" s="88"/>
      <c r="LHD748" s="88"/>
      <c r="LHE748" s="88"/>
      <c r="LHF748" s="88"/>
      <c r="LHG748" s="88"/>
      <c r="LHH748" s="88"/>
      <c r="LHI748" s="88"/>
      <c r="LHJ748" s="88"/>
      <c r="LHK748" s="88"/>
      <c r="LHL748" s="88"/>
      <c r="LHM748" s="88"/>
      <c r="LHN748" s="88"/>
      <c r="LHO748" s="88"/>
      <c r="LHP748" s="88"/>
      <c r="LHQ748" s="88"/>
      <c r="LHR748" s="88"/>
      <c r="LHS748" s="88"/>
      <c r="LHT748" s="88"/>
      <c r="LHU748" s="88"/>
      <c r="LHV748" s="88"/>
      <c r="LHW748" s="88"/>
      <c r="LHX748" s="88"/>
      <c r="LHY748" s="88"/>
      <c r="LHZ748" s="88"/>
      <c r="LIA748" s="88"/>
      <c r="LIB748" s="88"/>
      <c r="LIC748" s="88"/>
      <c r="LID748" s="88"/>
      <c r="LIE748" s="88"/>
      <c r="LIF748" s="88"/>
      <c r="LIG748" s="88"/>
      <c r="LIH748" s="88"/>
      <c r="LII748" s="88"/>
      <c r="LIJ748" s="88"/>
      <c r="LIK748" s="88"/>
      <c r="LIL748" s="88"/>
      <c r="LIM748" s="88"/>
      <c r="LIN748" s="88"/>
      <c r="LIO748" s="88"/>
      <c r="LIP748" s="88"/>
      <c r="LIQ748" s="88"/>
      <c r="LIR748" s="88"/>
      <c r="LIS748" s="88"/>
      <c r="LIT748" s="88"/>
      <c r="LIU748" s="88"/>
      <c r="LIV748" s="88"/>
      <c r="LIW748" s="88"/>
      <c r="LIX748" s="88"/>
      <c r="LIY748" s="88"/>
      <c r="LIZ748" s="88"/>
      <c r="LJA748" s="88"/>
      <c r="LJB748" s="88"/>
      <c r="LJC748" s="88"/>
      <c r="LJD748" s="88"/>
      <c r="LJE748" s="88"/>
      <c r="LJF748" s="88"/>
      <c r="LJG748" s="88"/>
      <c r="LJH748" s="88"/>
      <c r="LJI748" s="88"/>
      <c r="LJJ748" s="88"/>
      <c r="LJK748" s="88"/>
      <c r="LJL748" s="88"/>
      <c r="LJM748" s="88"/>
      <c r="LJN748" s="88"/>
      <c r="LJO748" s="88"/>
      <c r="LJP748" s="88"/>
      <c r="LJQ748" s="88"/>
      <c r="LJR748" s="88"/>
      <c r="LJS748" s="88"/>
      <c r="LJT748" s="88"/>
      <c r="LJU748" s="88"/>
      <c r="LJV748" s="88"/>
      <c r="LJW748" s="88"/>
      <c r="LJX748" s="88"/>
      <c r="LJY748" s="88"/>
      <c r="LJZ748" s="88"/>
      <c r="LKA748" s="88"/>
      <c r="LKB748" s="88"/>
      <c r="LKC748" s="88"/>
      <c r="LKD748" s="88"/>
      <c r="LKE748" s="88"/>
      <c r="LKF748" s="88"/>
      <c r="LKG748" s="88"/>
      <c r="LKH748" s="88"/>
      <c r="LKI748" s="88"/>
      <c r="LKJ748" s="88"/>
      <c r="LKK748" s="88"/>
      <c r="LKL748" s="88"/>
      <c r="LKM748" s="88"/>
      <c r="LKN748" s="88"/>
      <c r="LKO748" s="88"/>
      <c r="LKP748" s="88"/>
      <c r="LKQ748" s="88"/>
      <c r="LKR748" s="88"/>
      <c r="LKS748" s="88"/>
      <c r="LKT748" s="88"/>
      <c r="LKU748" s="88"/>
      <c r="LKV748" s="88"/>
      <c r="LKW748" s="88"/>
      <c r="LKX748" s="88"/>
      <c r="LKY748" s="88"/>
      <c r="LKZ748" s="88"/>
      <c r="LLA748" s="88"/>
      <c r="LLB748" s="88"/>
      <c r="LLC748" s="88"/>
      <c r="LLD748" s="88"/>
      <c r="LLE748" s="88"/>
      <c r="LLF748" s="88"/>
      <c r="LLG748" s="88"/>
      <c r="LLH748" s="88"/>
      <c r="LLI748" s="88"/>
      <c r="LLJ748" s="88"/>
      <c r="LLK748" s="88"/>
      <c r="LLL748" s="88"/>
      <c r="LLM748" s="88"/>
      <c r="LLN748" s="88"/>
      <c r="LLO748" s="88"/>
      <c r="LLP748" s="88"/>
      <c r="LLQ748" s="88"/>
      <c r="LLR748" s="88"/>
      <c r="LLS748" s="88"/>
      <c r="LLT748" s="88"/>
      <c r="LLU748" s="88"/>
      <c r="LLV748" s="88"/>
      <c r="LLW748" s="88"/>
      <c r="LLX748" s="88"/>
      <c r="LLY748" s="88"/>
      <c r="LLZ748" s="88"/>
      <c r="LMA748" s="88"/>
      <c r="LMB748" s="88"/>
      <c r="LMC748" s="88"/>
      <c r="LMD748" s="88"/>
      <c r="LME748" s="88"/>
      <c r="LMF748" s="88"/>
      <c r="LMG748" s="88"/>
      <c r="LMH748" s="88"/>
      <c r="LMI748" s="88"/>
      <c r="LMJ748" s="88"/>
      <c r="LMK748" s="88"/>
      <c r="LML748" s="88"/>
      <c r="LMM748" s="88"/>
      <c r="LMN748" s="88"/>
      <c r="LMO748" s="88"/>
      <c r="LMP748" s="88"/>
      <c r="LMQ748" s="88"/>
      <c r="LMR748" s="88"/>
      <c r="LMS748" s="88"/>
      <c r="LMT748" s="88"/>
      <c r="LMU748" s="88"/>
      <c r="LMV748" s="88"/>
      <c r="LMW748" s="88"/>
      <c r="LMX748" s="88"/>
      <c r="LMY748" s="88"/>
      <c r="LMZ748" s="88"/>
      <c r="LNA748" s="88"/>
      <c r="LNB748" s="88"/>
      <c r="LNC748" s="88"/>
      <c r="LND748" s="88"/>
      <c r="LNE748" s="88"/>
      <c r="LNF748" s="88"/>
      <c r="LNG748" s="88"/>
      <c r="LNH748" s="88"/>
      <c r="LNI748" s="88"/>
      <c r="LNJ748" s="88"/>
      <c r="LNK748" s="88"/>
      <c r="LNL748" s="88"/>
      <c r="LNM748" s="88"/>
      <c r="LNN748" s="88"/>
      <c r="LNO748" s="88"/>
      <c r="LNP748" s="88"/>
      <c r="LNQ748" s="88"/>
      <c r="LNR748" s="88"/>
      <c r="LNS748" s="88"/>
      <c r="LNT748" s="88"/>
      <c r="LNU748" s="88"/>
      <c r="LNV748" s="88"/>
      <c r="LNW748" s="88"/>
      <c r="LNX748" s="88"/>
      <c r="LNY748" s="88"/>
      <c r="LNZ748" s="88"/>
      <c r="LOA748" s="88"/>
      <c r="LOB748" s="88"/>
      <c r="LOC748" s="88"/>
      <c r="LOD748" s="88"/>
      <c r="LOE748" s="88"/>
      <c r="LOF748" s="88"/>
      <c r="LOG748" s="88"/>
      <c r="LOH748" s="88"/>
      <c r="LOI748" s="88"/>
      <c r="LOJ748" s="88"/>
      <c r="LOK748" s="88"/>
      <c r="LOL748" s="88"/>
      <c r="LOM748" s="88"/>
      <c r="LON748" s="88"/>
      <c r="LOO748" s="88"/>
      <c r="LOP748" s="88"/>
      <c r="LOQ748" s="88"/>
      <c r="LOR748" s="88"/>
      <c r="LOS748" s="88"/>
      <c r="LOT748" s="88"/>
      <c r="LOU748" s="88"/>
      <c r="LOV748" s="88"/>
      <c r="LOW748" s="88"/>
      <c r="LOX748" s="88"/>
      <c r="LOY748" s="88"/>
      <c r="LOZ748" s="88"/>
      <c r="LPA748" s="88"/>
      <c r="LPB748" s="88"/>
      <c r="LPC748" s="88"/>
      <c r="LPD748" s="88"/>
      <c r="LPE748" s="88"/>
      <c r="LPF748" s="88"/>
      <c r="LPG748" s="88"/>
      <c r="LPH748" s="88"/>
      <c r="LPI748" s="88"/>
      <c r="LPJ748" s="88"/>
      <c r="LPK748" s="88"/>
      <c r="LPL748" s="88"/>
      <c r="LPM748" s="88"/>
      <c r="LPN748" s="88"/>
      <c r="LPO748" s="88"/>
      <c r="LPP748" s="88"/>
      <c r="LPQ748" s="88"/>
      <c r="LPR748" s="88"/>
      <c r="LPS748" s="88"/>
      <c r="LPT748" s="88"/>
      <c r="LPU748" s="88"/>
      <c r="LPV748" s="88"/>
      <c r="LPW748" s="88"/>
      <c r="LPX748" s="88"/>
      <c r="LPY748" s="88"/>
      <c r="LPZ748" s="88"/>
      <c r="LQA748" s="88"/>
      <c r="LQB748" s="88"/>
      <c r="LQC748" s="88"/>
      <c r="LQD748" s="88"/>
      <c r="LQE748" s="88"/>
      <c r="LQF748" s="88"/>
      <c r="LQG748" s="88"/>
      <c r="LQH748" s="88"/>
      <c r="LQI748" s="88"/>
      <c r="LQJ748" s="88"/>
      <c r="LQK748" s="88"/>
      <c r="LQL748" s="88"/>
      <c r="LQM748" s="88"/>
      <c r="LQN748" s="88"/>
      <c r="LQO748" s="88"/>
      <c r="LQP748" s="88"/>
      <c r="LQQ748" s="88"/>
      <c r="LQR748" s="88"/>
      <c r="LQS748" s="88"/>
      <c r="LQT748" s="88"/>
      <c r="LQU748" s="88"/>
      <c r="LQV748" s="88"/>
      <c r="LQW748" s="88"/>
      <c r="LQX748" s="88"/>
      <c r="LQY748" s="88"/>
      <c r="LQZ748" s="88"/>
      <c r="LRA748" s="88"/>
      <c r="LRB748" s="88"/>
      <c r="LRC748" s="88"/>
      <c r="LRD748" s="88"/>
      <c r="LRE748" s="88"/>
      <c r="LRF748" s="88"/>
      <c r="LRG748" s="88"/>
      <c r="LRH748" s="88"/>
      <c r="LRI748" s="88"/>
      <c r="LRJ748" s="88"/>
      <c r="LRK748" s="88"/>
      <c r="LRL748" s="88"/>
      <c r="LRM748" s="88"/>
      <c r="LRN748" s="88"/>
      <c r="LRO748" s="88"/>
      <c r="LRP748" s="88"/>
      <c r="LRQ748" s="88"/>
      <c r="LRR748" s="88"/>
      <c r="LRS748" s="88"/>
      <c r="LRT748" s="88"/>
      <c r="LRU748" s="88"/>
      <c r="LRV748" s="88"/>
      <c r="LRW748" s="88"/>
      <c r="LRX748" s="88"/>
      <c r="LRY748" s="88"/>
      <c r="LRZ748" s="88"/>
      <c r="LSA748" s="88"/>
      <c r="LSB748" s="88"/>
      <c r="LSC748" s="88"/>
      <c r="LSD748" s="88"/>
      <c r="LSE748" s="88"/>
      <c r="LSF748" s="88"/>
      <c r="LSG748" s="88"/>
      <c r="LSH748" s="88"/>
      <c r="LSI748" s="88"/>
      <c r="LSJ748" s="88"/>
      <c r="LSK748" s="88"/>
      <c r="LSL748" s="88"/>
      <c r="LSM748" s="88"/>
      <c r="LSN748" s="88"/>
      <c r="LSO748" s="88"/>
      <c r="LSP748" s="88"/>
      <c r="LSQ748" s="88"/>
      <c r="LSR748" s="88"/>
      <c r="LSS748" s="88"/>
      <c r="LST748" s="88"/>
      <c r="LSU748" s="88"/>
      <c r="LSV748" s="88"/>
      <c r="LSW748" s="88"/>
      <c r="LSX748" s="88"/>
      <c r="LSY748" s="88"/>
      <c r="LSZ748" s="88"/>
      <c r="LTA748" s="88"/>
      <c r="LTB748" s="88"/>
      <c r="LTC748" s="88"/>
      <c r="LTD748" s="88"/>
      <c r="LTE748" s="88"/>
      <c r="LTF748" s="88"/>
      <c r="LTG748" s="88"/>
      <c r="LTH748" s="88"/>
      <c r="LTI748" s="88"/>
      <c r="LTJ748" s="88"/>
      <c r="LTK748" s="88"/>
      <c r="LTL748" s="88"/>
      <c r="LTM748" s="88"/>
      <c r="LTN748" s="88"/>
      <c r="LTO748" s="88"/>
      <c r="LTP748" s="88"/>
      <c r="LTQ748" s="88"/>
      <c r="LTR748" s="88"/>
      <c r="LTS748" s="88"/>
      <c r="LTT748" s="88"/>
      <c r="LTU748" s="88"/>
      <c r="LTV748" s="88"/>
      <c r="LTW748" s="88"/>
      <c r="LTX748" s="88"/>
      <c r="LTY748" s="88"/>
      <c r="LTZ748" s="88"/>
      <c r="LUA748" s="88"/>
      <c r="LUB748" s="88"/>
      <c r="LUC748" s="88"/>
      <c r="LUD748" s="88"/>
      <c r="LUE748" s="88"/>
      <c r="LUF748" s="88"/>
      <c r="LUG748" s="88"/>
      <c r="LUH748" s="88"/>
      <c r="LUI748" s="88"/>
      <c r="LUJ748" s="88"/>
      <c r="LUK748" s="88"/>
      <c r="LUL748" s="88"/>
      <c r="LUM748" s="88"/>
      <c r="LUN748" s="88"/>
      <c r="LUO748" s="88"/>
      <c r="LUP748" s="88"/>
      <c r="LUQ748" s="88"/>
      <c r="LUR748" s="88"/>
      <c r="LUS748" s="88"/>
      <c r="LUT748" s="88"/>
      <c r="LUU748" s="88"/>
      <c r="LUV748" s="88"/>
      <c r="LUW748" s="88"/>
      <c r="LUX748" s="88"/>
      <c r="LUY748" s="88"/>
      <c r="LUZ748" s="88"/>
      <c r="LVA748" s="88"/>
      <c r="LVB748" s="88"/>
      <c r="LVC748" s="88"/>
      <c r="LVD748" s="88"/>
      <c r="LVE748" s="88"/>
      <c r="LVF748" s="88"/>
      <c r="LVG748" s="88"/>
      <c r="LVH748" s="88"/>
      <c r="LVI748" s="88"/>
      <c r="LVJ748" s="88"/>
      <c r="LVK748" s="88"/>
      <c r="LVL748" s="88"/>
      <c r="LVM748" s="88"/>
      <c r="LVN748" s="88"/>
      <c r="LVO748" s="88"/>
      <c r="LVP748" s="88"/>
      <c r="LVQ748" s="88"/>
      <c r="LVR748" s="88"/>
      <c r="LVS748" s="88"/>
      <c r="LVT748" s="88"/>
      <c r="LVU748" s="88"/>
      <c r="LVV748" s="88"/>
      <c r="LVW748" s="88"/>
      <c r="LVX748" s="88"/>
      <c r="LVY748" s="88"/>
      <c r="LVZ748" s="88"/>
      <c r="LWA748" s="88"/>
      <c r="LWB748" s="88"/>
      <c r="LWC748" s="88"/>
      <c r="LWD748" s="88"/>
      <c r="LWE748" s="88"/>
      <c r="LWF748" s="88"/>
      <c r="LWG748" s="88"/>
      <c r="LWH748" s="88"/>
      <c r="LWI748" s="88"/>
      <c r="LWJ748" s="88"/>
      <c r="LWK748" s="88"/>
      <c r="LWL748" s="88"/>
      <c r="LWM748" s="88"/>
      <c r="LWN748" s="88"/>
      <c r="LWO748" s="88"/>
      <c r="LWP748" s="88"/>
      <c r="LWQ748" s="88"/>
      <c r="LWR748" s="88"/>
      <c r="LWS748" s="88"/>
      <c r="LWT748" s="88"/>
      <c r="LWU748" s="88"/>
      <c r="LWV748" s="88"/>
      <c r="LWW748" s="88"/>
      <c r="LWX748" s="88"/>
      <c r="LWY748" s="88"/>
      <c r="LWZ748" s="88"/>
      <c r="LXA748" s="88"/>
      <c r="LXB748" s="88"/>
      <c r="LXC748" s="88"/>
      <c r="LXD748" s="88"/>
      <c r="LXE748" s="88"/>
      <c r="LXF748" s="88"/>
      <c r="LXG748" s="88"/>
      <c r="LXH748" s="88"/>
      <c r="LXI748" s="88"/>
      <c r="LXJ748" s="88"/>
      <c r="LXK748" s="88"/>
      <c r="LXL748" s="88"/>
      <c r="LXM748" s="88"/>
      <c r="LXN748" s="88"/>
      <c r="LXO748" s="88"/>
      <c r="LXP748" s="88"/>
      <c r="LXQ748" s="88"/>
      <c r="LXR748" s="88"/>
      <c r="LXS748" s="88"/>
      <c r="LXT748" s="88"/>
      <c r="LXU748" s="88"/>
      <c r="LXV748" s="88"/>
      <c r="LXW748" s="88"/>
      <c r="LXX748" s="88"/>
      <c r="LXY748" s="88"/>
      <c r="LXZ748" s="88"/>
      <c r="LYA748" s="88"/>
      <c r="LYB748" s="88"/>
      <c r="LYC748" s="88"/>
      <c r="LYD748" s="88"/>
      <c r="LYE748" s="88"/>
      <c r="LYF748" s="88"/>
      <c r="LYG748" s="88"/>
      <c r="LYH748" s="88"/>
      <c r="LYI748" s="88"/>
      <c r="LYJ748" s="88"/>
      <c r="LYK748" s="88"/>
      <c r="LYL748" s="88"/>
      <c r="LYM748" s="88"/>
      <c r="LYN748" s="88"/>
      <c r="LYO748" s="88"/>
      <c r="LYP748" s="88"/>
      <c r="LYQ748" s="88"/>
      <c r="LYR748" s="88"/>
      <c r="LYS748" s="88"/>
      <c r="LYT748" s="88"/>
      <c r="LYU748" s="88"/>
      <c r="LYV748" s="88"/>
      <c r="LYW748" s="88"/>
      <c r="LYX748" s="88"/>
      <c r="LYY748" s="88"/>
      <c r="LYZ748" s="88"/>
      <c r="LZA748" s="88"/>
      <c r="LZB748" s="88"/>
      <c r="LZC748" s="88"/>
      <c r="LZD748" s="88"/>
      <c r="LZE748" s="88"/>
      <c r="LZF748" s="88"/>
      <c r="LZG748" s="88"/>
      <c r="LZH748" s="88"/>
      <c r="LZI748" s="88"/>
      <c r="LZJ748" s="88"/>
      <c r="LZK748" s="88"/>
      <c r="LZL748" s="88"/>
      <c r="LZM748" s="88"/>
      <c r="LZN748" s="88"/>
      <c r="LZO748" s="88"/>
      <c r="LZP748" s="88"/>
      <c r="LZQ748" s="88"/>
      <c r="LZR748" s="88"/>
      <c r="LZS748" s="88"/>
      <c r="LZT748" s="88"/>
      <c r="LZU748" s="88"/>
      <c r="LZV748" s="88"/>
      <c r="LZW748" s="88"/>
      <c r="LZX748" s="88"/>
      <c r="LZY748" s="88"/>
      <c r="LZZ748" s="88"/>
      <c r="MAA748" s="88"/>
      <c r="MAB748" s="88"/>
      <c r="MAC748" s="88"/>
      <c r="MAD748" s="88"/>
      <c r="MAE748" s="88"/>
      <c r="MAF748" s="88"/>
      <c r="MAG748" s="88"/>
      <c r="MAH748" s="88"/>
      <c r="MAI748" s="88"/>
      <c r="MAJ748" s="88"/>
      <c r="MAK748" s="88"/>
      <c r="MAL748" s="88"/>
      <c r="MAM748" s="88"/>
      <c r="MAN748" s="88"/>
      <c r="MAO748" s="88"/>
      <c r="MAP748" s="88"/>
      <c r="MAQ748" s="88"/>
      <c r="MAR748" s="88"/>
      <c r="MAS748" s="88"/>
      <c r="MAT748" s="88"/>
      <c r="MAU748" s="88"/>
      <c r="MAV748" s="88"/>
      <c r="MAW748" s="88"/>
      <c r="MAX748" s="88"/>
      <c r="MAY748" s="88"/>
      <c r="MAZ748" s="88"/>
      <c r="MBA748" s="88"/>
      <c r="MBB748" s="88"/>
      <c r="MBC748" s="88"/>
      <c r="MBD748" s="88"/>
      <c r="MBE748" s="88"/>
      <c r="MBF748" s="88"/>
      <c r="MBG748" s="88"/>
      <c r="MBH748" s="88"/>
      <c r="MBI748" s="88"/>
      <c r="MBJ748" s="88"/>
      <c r="MBK748" s="88"/>
      <c r="MBL748" s="88"/>
      <c r="MBM748" s="88"/>
      <c r="MBN748" s="88"/>
      <c r="MBO748" s="88"/>
      <c r="MBP748" s="88"/>
      <c r="MBQ748" s="88"/>
      <c r="MBR748" s="88"/>
      <c r="MBS748" s="88"/>
      <c r="MBT748" s="88"/>
      <c r="MBU748" s="88"/>
      <c r="MBV748" s="88"/>
      <c r="MBW748" s="88"/>
      <c r="MBX748" s="88"/>
      <c r="MBY748" s="88"/>
      <c r="MBZ748" s="88"/>
      <c r="MCA748" s="88"/>
      <c r="MCB748" s="88"/>
      <c r="MCC748" s="88"/>
      <c r="MCD748" s="88"/>
      <c r="MCE748" s="88"/>
      <c r="MCF748" s="88"/>
      <c r="MCG748" s="88"/>
      <c r="MCH748" s="88"/>
      <c r="MCI748" s="88"/>
      <c r="MCJ748" s="88"/>
      <c r="MCK748" s="88"/>
      <c r="MCL748" s="88"/>
      <c r="MCM748" s="88"/>
      <c r="MCN748" s="88"/>
      <c r="MCO748" s="88"/>
      <c r="MCP748" s="88"/>
      <c r="MCQ748" s="88"/>
      <c r="MCR748" s="88"/>
      <c r="MCS748" s="88"/>
      <c r="MCT748" s="88"/>
      <c r="MCU748" s="88"/>
      <c r="MCV748" s="88"/>
      <c r="MCW748" s="88"/>
      <c r="MCX748" s="88"/>
      <c r="MCY748" s="88"/>
      <c r="MCZ748" s="88"/>
      <c r="MDA748" s="88"/>
      <c r="MDB748" s="88"/>
      <c r="MDC748" s="88"/>
      <c r="MDD748" s="88"/>
      <c r="MDE748" s="88"/>
      <c r="MDF748" s="88"/>
      <c r="MDG748" s="88"/>
      <c r="MDH748" s="88"/>
      <c r="MDI748" s="88"/>
      <c r="MDJ748" s="88"/>
      <c r="MDK748" s="88"/>
      <c r="MDL748" s="88"/>
      <c r="MDM748" s="88"/>
      <c r="MDN748" s="88"/>
      <c r="MDO748" s="88"/>
      <c r="MDP748" s="88"/>
      <c r="MDQ748" s="88"/>
      <c r="MDR748" s="88"/>
      <c r="MDS748" s="88"/>
      <c r="MDT748" s="88"/>
      <c r="MDU748" s="88"/>
      <c r="MDV748" s="88"/>
      <c r="MDW748" s="88"/>
      <c r="MDX748" s="88"/>
      <c r="MDY748" s="88"/>
      <c r="MDZ748" s="88"/>
      <c r="MEA748" s="88"/>
      <c r="MEB748" s="88"/>
      <c r="MEC748" s="88"/>
      <c r="MED748" s="88"/>
      <c r="MEE748" s="88"/>
      <c r="MEF748" s="88"/>
      <c r="MEG748" s="88"/>
      <c r="MEH748" s="88"/>
      <c r="MEI748" s="88"/>
      <c r="MEJ748" s="88"/>
      <c r="MEK748" s="88"/>
      <c r="MEL748" s="88"/>
      <c r="MEM748" s="88"/>
      <c r="MEN748" s="88"/>
      <c r="MEO748" s="88"/>
      <c r="MEP748" s="88"/>
      <c r="MEQ748" s="88"/>
      <c r="MER748" s="88"/>
      <c r="MES748" s="88"/>
      <c r="MET748" s="88"/>
      <c r="MEU748" s="88"/>
      <c r="MEV748" s="88"/>
      <c r="MEW748" s="88"/>
      <c r="MEX748" s="88"/>
      <c r="MEY748" s="88"/>
      <c r="MEZ748" s="88"/>
      <c r="MFA748" s="88"/>
      <c r="MFB748" s="88"/>
      <c r="MFC748" s="88"/>
      <c r="MFD748" s="88"/>
      <c r="MFE748" s="88"/>
      <c r="MFF748" s="88"/>
      <c r="MFG748" s="88"/>
      <c r="MFH748" s="88"/>
      <c r="MFI748" s="88"/>
      <c r="MFJ748" s="88"/>
      <c r="MFK748" s="88"/>
      <c r="MFL748" s="88"/>
      <c r="MFM748" s="88"/>
      <c r="MFN748" s="88"/>
      <c r="MFO748" s="88"/>
      <c r="MFP748" s="88"/>
      <c r="MFQ748" s="88"/>
      <c r="MFR748" s="88"/>
      <c r="MFS748" s="88"/>
      <c r="MFT748" s="88"/>
      <c r="MFU748" s="88"/>
      <c r="MFV748" s="88"/>
      <c r="MFW748" s="88"/>
      <c r="MFX748" s="88"/>
      <c r="MFY748" s="88"/>
      <c r="MFZ748" s="88"/>
      <c r="MGA748" s="88"/>
      <c r="MGB748" s="88"/>
      <c r="MGC748" s="88"/>
      <c r="MGD748" s="88"/>
      <c r="MGE748" s="88"/>
      <c r="MGF748" s="88"/>
      <c r="MGG748" s="88"/>
      <c r="MGH748" s="88"/>
      <c r="MGI748" s="88"/>
      <c r="MGJ748" s="88"/>
      <c r="MGK748" s="88"/>
      <c r="MGL748" s="88"/>
      <c r="MGM748" s="88"/>
      <c r="MGN748" s="88"/>
      <c r="MGO748" s="88"/>
      <c r="MGP748" s="88"/>
      <c r="MGQ748" s="88"/>
      <c r="MGR748" s="88"/>
      <c r="MGS748" s="88"/>
      <c r="MGT748" s="88"/>
      <c r="MGU748" s="88"/>
      <c r="MGV748" s="88"/>
      <c r="MGW748" s="88"/>
      <c r="MGX748" s="88"/>
      <c r="MGY748" s="88"/>
      <c r="MGZ748" s="88"/>
      <c r="MHA748" s="88"/>
      <c r="MHB748" s="88"/>
      <c r="MHC748" s="88"/>
      <c r="MHD748" s="88"/>
      <c r="MHE748" s="88"/>
      <c r="MHF748" s="88"/>
      <c r="MHG748" s="88"/>
      <c r="MHH748" s="88"/>
      <c r="MHI748" s="88"/>
      <c r="MHJ748" s="88"/>
      <c r="MHK748" s="88"/>
      <c r="MHL748" s="88"/>
      <c r="MHM748" s="88"/>
      <c r="MHN748" s="88"/>
      <c r="MHO748" s="88"/>
      <c r="MHP748" s="88"/>
      <c r="MHQ748" s="88"/>
      <c r="MHR748" s="88"/>
      <c r="MHS748" s="88"/>
      <c r="MHT748" s="88"/>
      <c r="MHU748" s="88"/>
      <c r="MHV748" s="88"/>
      <c r="MHW748" s="88"/>
      <c r="MHX748" s="88"/>
      <c r="MHY748" s="88"/>
      <c r="MHZ748" s="88"/>
      <c r="MIA748" s="88"/>
      <c r="MIB748" s="88"/>
      <c r="MIC748" s="88"/>
      <c r="MID748" s="88"/>
      <c r="MIE748" s="88"/>
      <c r="MIF748" s="88"/>
      <c r="MIG748" s="88"/>
      <c r="MIH748" s="88"/>
      <c r="MII748" s="88"/>
      <c r="MIJ748" s="88"/>
      <c r="MIK748" s="88"/>
      <c r="MIL748" s="88"/>
      <c r="MIM748" s="88"/>
      <c r="MIN748" s="88"/>
      <c r="MIO748" s="88"/>
      <c r="MIP748" s="88"/>
      <c r="MIQ748" s="88"/>
      <c r="MIR748" s="88"/>
      <c r="MIS748" s="88"/>
      <c r="MIT748" s="88"/>
      <c r="MIU748" s="88"/>
      <c r="MIV748" s="88"/>
      <c r="MIW748" s="88"/>
      <c r="MIX748" s="88"/>
      <c r="MIY748" s="88"/>
      <c r="MIZ748" s="88"/>
      <c r="MJA748" s="88"/>
      <c r="MJB748" s="88"/>
      <c r="MJC748" s="88"/>
      <c r="MJD748" s="88"/>
      <c r="MJE748" s="88"/>
      <c r="MJF748" s="88"/>
      <c r="MJG748" s="88"/>
      <c r="MJH748" s="88"/>
      <c r="MJI748" s="88"/>
      <c r="MJJ748" s="88"/>
      <c r="MJK748" s="88"/>
      <c r="MJL748" s="88"/>
      <c r="MJM748" s="88"/>
      <c r="MJN748" s="88"/>
      <c r="MJO748" s="88"/>
      <c r="MJP748" s="88"/>
      <c r="MJQ748" s="88"/>
      <c r="MJR748" s="88"/>
      <c r="MJS748" s="88"/>
      <c r="MJT748" s="88"/>
      <c r="MJU748" s="88"/>
      <c r="MJV748" s="88"/>
      <c r="MJW748" s="88"/>
      <c r="MJX748" s="88"/>
      <c r="MJY748" s="88"/>
      <c r="MJZ748" s="88"/>
      <c r="MKA748" s="88"/>
      <c r="MKB748" s="88"/>
      <c r="MKC748" s="88"/>
      <c r="MKD748" s="88"/>
      <c r="MKE748" s="88"/>
      <c r="MKF748" s="88"/>
      <c r="MKG748" s="88"/>
      <c r="MKH748" s="88"/>
      <c r="MKI748" s="88"/>
      <c r="MKJ748" s="88"/>
      <c r="MKK748" s="88"/>
      <c r="MKL748" s="88"/>
      <c r="MKM748" s="88"/>
      <c r="MKN748" s="88"/>
      <c r="MKO748" s="88"/>
      <c r="MKP748" s="88"/>
      <c r="MKQ748" s="88"/>
      <c r="MKR748" s="88"/>
      <c r="MKS748" s="88"/>
      <c r="MKT748" s="88"/>
      <c r="MKU748" s="88"/>
      <c r="MKV748" s="88"/>
      <c r="MKW748" s="88"/>
      <c r="MKX748" s="88"/>
      <c r="MKY748" s="88"/>
      <c r="MKZ748" s="88"/>
      <c r="MLA748" s="88"/>
      <c r="MLB748" s="88"/>
      <c r="MLC748" s="88"/>
      <c r="MLD748" s="88"/>
      <c r="MLE748" s="88"/>
      <c r="MLF748" s="88"/>
      <c r="MLG748" s="88"/>
      <c r="MLH748" s="88"/>
      <c r="MLI748" s="88"/>
      <c r="MLJ748" s="88"/>
      <c r="MLK748" s="88"/>
      <c r="MLL748" s="88"/>
      <c r="MLM748" s="88"/>
      <c r="MLN748" s="88"/>
      <c r="MLO748" s="88"/>
      <c r="MLP748" s="88"/>
      <c r="MLQ748" s="88"/>
      <c r="MLR748" s="88"/>
      <c r="MLS748" s="88"/>
      <c r="MLT748" s="88"/>
      <c r="MLU748" s="88"/>
      <c r="MLV748" s="88"/>
      <c r="MLW748" s="88"/>
      <c r="MLX748" s="88"/>
      <c r="MLY748" s="88"/>
      <c r="MLZ748" s="88"/>
      <c r="MMA748" s="88"/>
      <c r="MMB748" s="88"/>
      <c r="MMC748" s="88"/>
      <c r="MMD748" s="88"/>
      <c r="MME748" s="88"/>
      <c r="MMF748" s="88"/>
      <c r="MMG748" s="88"/>
      <c r="MMH748" s="88"/>
      <c r="MMI748" s="88"/>
      <c r="MMJ748" s="88"/>
      <c r="MMK748" s="88"/>
      <c r="MML748" s="88"/>
      <c r="MMM748" s="88"/>
      <c r="MMN748" s="88"/>
      <c r="MMO748" s="88"/>
      <c r="MMP748" s="88"/>
      <c r="MMQ748" s="88"/>
      <c r="MMR748" s="88"/>
      <c r="MMS748" s="88"/>
      <c r="MMT748" s="88"/>
      <c r="MMU748" s="88"/>
      <c r="MMV748" s="88"/>
      <c r="MMW748" s="88"/>
      <c r="MMX748" s="88"/>
      <c r="MMY748" s="88"/>
      <c r="MMZ748" s="88"/>
      <c r="MNA748" s="88"/>
      <c r="MNB748" s="88"/>
      <c r="MNC748" s="88"/>
      <c r="MND748" s="88"/>
      <c r="MNE748" s="88"/>
      <c r="MNF748" s="88"/>
      <c r="MNG748" s="88"/>
      <c r="MNH748" s="88"/>
      <c r="MNI748" s="88"/>
      <c r="MNJ748" s="88"/>
      <c r="MNK748" s="88"/>
      <c r="MNL748" s="88"/>
      <c r="MNM748" s="88"/>
      <c r="MNN748" s="88"/>
      <c r="MNO748" s="88"/>
      <c r="MNP748" s="88"/>
      <c r="MNQ748" s="88"/>
      <c r="MNR748" s="88"/>
      <c r="MNS748" s="88"/>
      <c r="MNT748" s="88"/>
      <c r="MNU748" s="88"/>
      <c r="MNV748" s="88"/>
      <c r="MNW748" s="88"/>
      <c r="MNX748" s="88"/>
      <c r="MNY748" s="88"/>
      <c r="MNZ748" s="88"/>
      <c r="MOA748" s="88"/>
      <c r="MOB748" s="88"/>
      <c r="MOC748" s="88"/>
      <c r="MOD748" s="88"/>
      <c r="MOE748" s="88"/>
      <c r="MOF748" s="88"/>
      <c r="MOG748" s="88"/>
      <c r="MOH748" s="88"/>
      <c r="MOI748" s="88"/>
      <c r="MOJ748" s="88"/>
      <c r="MOK748" s="88"/>
      <c r="MOL748" s="88"/>
      <c r="MOM748" s="88"/>
      <c r="MON748" s="88"/>
      <c r="MOO748" s="88"/>
      <c r="MOP748" s="88"/>
      <c r="MOQ748" s="88"/>
      <c r="MOR748" s="88"/>
      <c r="MOS748" s="88"/>
      <c r="MOT748" s="88"/>
      <c r="MOU748" s="88"/>
      <c r="MOV748" s="88"/>
      <c r="MOW748" s="88"/>
      <c r="MOX748" s="88"/>
      <c r="MOY748" s="88"/>
      <c r="MOZ748" s="88"/>
      <c r="MPA748" s="88"/>
      <c r="MPB748" s="88"/>
      <c r="MPC748" s="88"/>
      <c r="MPD748" s="88"/>
      <c r="MPE748" s="88"/>
      <c r="MPF748" s="88"/>
      <c r="MPG748" s="88"/>
      <c r="MPH748" s="88"/>
      <c r="MPI748" s="88"/>
      <c r="MPJ748" s="88"/>
      <c r="MPK748" s="88"/>
      <c r="MPL748" s="88"/>
      <c r="MPM748" s="88"/>
      <c r="MPN748" s="88"/>
      <c r="MPO748" s="88"/>
      <c r="MPP748" s="88"/>
      <c r="MPQ748" s="88"/>
      <c r="MPR748" s="88"/>
      <c r="MPS748" s="88"/>
      <c r="MPT748" s="88"/>
      <c r="MPU748" s="88"/>
      <c r="MPV748" s="88"/>
      <c r="MPW748" s="88"/>
      <c r="MPX748" s="88"/>
      <c r="MPY748" s="88"/>
      <c r="MPZ748" s="88"/>
      <c r="MQA748" s="88"/>
      <c r="MQB748" s="88"/>
      <c r="MQC748" s="88"/>
      <c r="MQD748" s="88"/>
      <c r="MQE748" s="88"/>
      <c r="MQF748" s="88"/>
      <c r="MQG748" s="88"/>
      <c r="MQH748" s="88"/>
      <c r="MQI748" s="88"/>
      <c r="MQJ748" s="88"/>
      <c r="MQK748" s="88"/>
      <c r="MQL748" s="88"/>
      <c r="MQM748" s="88"/>
      <c r="MQN748" s="88"/>
      <c r="MQO748" s="88"/>
      <c r="MQP748" s="88"/>
      <c r="MQQ748" s="88"/>
      <c r="MQR748" s="88"/>
      <c r="MQS748" s="88"/>
      <c r="MQT748" s="88"/>
      <c r="MQU748" s="88"/>
      <c r="MQV748" s="88"/>
      <c r="MQW748" s="88"/>
      <c r="MQX748" s="88"/>
      <c r="MQY748" s="88"/>
      <c r="MQZ748" s="88"/>
      <c r="MRA748" s="88"/>
      <c r="MRB748" s="88"/>
      <c r="MRC748" s="88"/>
      <c r="MRD748" s="88"/>
      <c r="MRE748" s="88"/>
      <c r="MRF748" s="88"/>
      <c r="MRG748" s="88"/>
      <c r="MRH748" s="88"/>
      <c r="MRI748" s="88"/>
      <c r="MRJ748" s="88"/>
      <c r="MRK748" s="88"/>
      <c r="MRL748" s="88"/>
      <c r="MRM748" s="88"/>
      <c r="MRN748" s="88"/>
      <c r="MRO748" s="88"/>
      <c r="MRP748" s="88"/>
      <c r="MRQ748" s="88"/>
      <c r="MRR748" s="88"/>
      <c r="MRS748" s="88"/>
      <c r="MRT748" s="88"/>
      <c r="MRU748" s="88"/>
      <c r="MRV748" s="88"/>
      <c r="MRW748" s="88"/>
      <c r="MRX748" s="88"/>
      <c r="MRY748" s="88"/>
      <c r="MRZ748" s="88"/>
      <c r="MSA748" s="88"/>
      <c r="MSB748" s="88"/>
      <c r="MSC748" s="88"/>
      <c r="MSD748" s="88"/>
      <c r="MSE748" s="88"/>
      <c r="MSF748" s="88"/>
      <c r="MSG748" s="88"/>
      <c r="MSH748" s="88"/>
      <c r="MSI748" s="88"/>
      <c r="MSJ748" s="88"/>
      <c r="MSK748" s="88"/>
      <c r="MSL748" s="88"/>
      <c r="MSM748" s="88"/>
      <c r="MSN748" s="88"/>
      <c r="MSO748" s="88"/>
      <c r="MSP748" s="88"/>
      <c r="MSQ748" s="88"/>
      <c r="MSR748" s="88"/>
      <c r="MSS748" s="88"/>
      <c r="MST748" s="88"/>
      <c r="MSU748" s="88"/>
      <c r="MSV748" s="88"/>
      <c r="MSW748" s="88"/>
      <c r="MSX748" s="88"/>
      <c r="MSY748" s="88"/>
      <c r="MSZ748" s="88"/>
      <c r="MTA748" s="88"/>
      <c r="MTB748" s="88"/>
      <c r="MTC748" s="88"/>
      <c r="MTD748" s="88"/>
      <c r="MTE748" s="88"/>
      <c r="MTF748" s="88"/>
      <c r="MTG748" s="88"/>
      <c r="MTH748" s="88"/>
      <c r="MTI748" s="88"/>
      <c r="MTJ748" s="88"/>
      <c r="MTK748" s="88"/>
      <c r="MTL748" s="88"/>
      <c r="MTM748" s="88"/>
      <c r="MTN748" s="88"/>
      <c r="MTO748" s="88"/>
      <c r="MTP748" s="88"/>
      <c r="MTQ748" s="88"/>
      <c r="MTR748" s="88"/>
      <c r="MTS748" s="88"/>
      <c r="MTT748" s="88"/>
      <c r="MTU748" s="88"/>
      <c r="MTV748" s="88"/>
      <c r="MTW748" s="88"/>
      <c r="MTX748" s="88"/>
      <c r="MTY748" s="88"/>
      <c r="MTZ748" s="88"/>
      <c r="MUA748" s="88"/>
      <c r="MUB748" s="88"/>
      <c r="MUC748" s="88"/>
      <c r="MUD748" s="88"/>
      <c r="MUE748" s="88"/>
      <c r="MUF748" s="88"/>
      <c r="MUG748" s="88"/>
      <c r="MUH748" s="88"/>
      <c r="MUI748" s="88"/>
      <c r="MUJ748" s="88"/>
      <c r="MUK748" s="88"/>
      <c r="MUL748" s="88"/>
      <c r="MUM748" s="88"/>
      <c r="MUN748" s="88"/>
      <c r="MUO748" s="88"/>
      <c r="MUP748" s="88"/>
      <c r="MUQ748" s="88"/>
      <c r="MUR748" s="88"/>
      <c r="MUS748" s="88"/>
      <c r="MUT748" s="88"/>
      <c r="MUU748" s="88"/>
      <c r="MUV748" s="88"/>
      <c r="MUW748" s="88"/>
      <c r="MUX748" s="88"/>
      <c r="MUY748" s="88"/>
      <c r="MUZ748" s="88"/>
      <c r="MVA748" s="88"/>
      <c r="MVB748" s="88"/>
      <c r="MVC748" s="88"/>
      <c r="MVD748" s="88"/>
      <c r="MVE748" s="88"/>
      <c r="MVF748" s="88"/>
      <c r="MVG748" s="88"/>
      <c r="MVH748" s="88"/>
      <c r="MVI748" s="88"/>
      <c r="MVJ748" s="88"/>
      <c r="MVK748" s="88"/>
      <c r="MVL748" s="88"/>
      <c r="MVM748" s="88"/>
      <c r="MVN748" s="88"/>
      <c r="MVO748" s="88"/>
      <c r="MVP748" s="88"/>
      <c r="MVQ748" s="88"/>
      <c r="MVR748" s="88"/>
      <c r="MVS748" s="88"/>
      <c r="MVT748" s="88"/>
      <c r="MVU748" s="88"/>
      <c r="MVV748" s="88"/>
      <c r="MVW748" s="88"/>
      <c r="MVX748" s="88"/>
      <c r="MVY748" s="88"/>
      <c r="MVZ748" s="88"/>
      <c r="MWA748" s="88"/>
      <c r="MWB748" s="88"/>
      <c r="MWC748" s="88"/>
      <c r="MWD748" s="88"/>
      <c r="MWE748" s="88"/>
      <c r="MWF748" s="88"/>
      <c r="MWG748" s="88"/>
      <c r="MWH748" s="88"/>
      <c r="MWI748" s="88"/>
      <c r="MWJ748" s="88"/>
      <c r="MWK748" s="88"/>
      <c r="MWL748" s="88"/>
      <c r="MWM748" s="88"/>
      <c r="MWN748" s="88"/>
      <c r="MWO748" s="88"/>
      <c r="MWP748" s="88"/>
      <c r="MWQ748" s="88"/>
      <c r="MWR748" s="88"/>
      <c r="MWS748" s="88"/>
      <c r="MWT748" s="88"/>
      <c r="MWU748" s="88"/>
      <c r="MWV748" s="88"/>
      <c r="MWW748" s="88"/>
      <c r="MWX748" s="88"/>
      <c r="MWY748" s="88"/>
      <c r="MWZ748" s="88"/>
      <c r="MXA748" s="88"/>
      <c r="MXB748" s="88"/>
      <c r="MXC748" s="88"/>
      <c r="MXD748" s="88"/>
      <c r="MXE748" s="88"/>
      <c r="MXF748" s="88"/>
      <c r="MXG748" s="88"/>
      <c r="MXH748" s="88"/>
      <c r="MXI748" s="88"/>
      <c r="MXJ748" s="88"/>
      <c r="MXK748" s="88"/>
      <c r="MXL748" s="88"/>
      <c r="MXM748" s="88"/>
      <c r="MXN748" s="88"/>
      <c r="MXO748" s="88"/>
      <c r="MXP748" s="88"/>
      <c r="MXQ748" s="88"/>
      <c r="MXR748" s="88"/>
      <c r="MXS748" s="88"/>
      <c r="MXT748" s="88"/>
      <c r="MXU748" s="88"/>
      <c r="MXV748" s="88"/>
      <c r="MXW748" s="88"/>
      <c r="MXX748" s="88"/>
      <c r="MXY748" s="88"/>
      <c r="MXZ748" s="88"/>
      <c r="MYA748" s="88"/>
      <c r="MYB748" s="88"/>
      <c r="MYC748" s="88"/>
      <c r="MYD748" s="88"/>
      <c r="MYE748" s="88"/>
      <c r="MYF748" s="88"/>
      <c r="MYG748" s="88"/>
      <c r="MYH748" s="88"/>
      <c r="MYI748" s="88"/>
      <c r="MYJ748" s="88"/>
      <c r="MYK748" s="88"/>
      <c r="MYL748" s="88"/>
      <c r="MYM748" s="88"/>
      <c r="MYN748" s="88"/>
      <c r="MYO748" s="88"/>
      <c r="MYP748" s="88"/>
      <c r="MYQ748" s="88"/>
      <c r="MYR748" s="88"/>
      <c r="MYS748" s="88"/>
      <c r="MYT748" s="88"/>
      <c r="MYU748" s="88"/>
      <c r="MYV748" s="88"/>
      <c r="MYW748" s="88"/>
      <c r="MYX748" s="88"/>
      <c r="MYY748" s="88"/>
      <c r="MYZ748" s="88"/>
      <c r="MZA748" s="88"/>
      <c r="MZB748" s="88"/>
      <c r="MZC748" s="88"/>
      <c r="MZD748" s="88"/>
      <c r="MZE748" s="88"/>
      <c r="MZF748" s="88"/>
      <c r="MZG748" s="88"/>
      <c r="MZH748" s="88"/>
      <c r="MZI748" s="88"/>
      <c r="MZJ748" s="88"/>
      <c r="MZK748" s="88"/>
      <c r="MZL748" s="88"/>
      <c r="MZM748" s="88"/>
      <c r="MZN748" s="88"/>
      <c r="MZO748" s="88"/>
      <c r="MZP748" s="88"/>
      <c r="MZQ748" s="88"/>
      <c r="MZR748" s="88"/>
      <c r="MZS748" s="88"/>
      <c r="MZT748" s="88"/>
      <c r="MZU748" s="88"/>
      <c r="MZV748" s="88"/>
      <c r="MZW748" s="88"/>
      <c r="MZX748" s="88"/>
      <c r="MZY748" s="88"/>
      <c r="MZZ748" s="88"/>
      <c r="NAA748" s="88"/>
      <c r="NAB748" s="88"/>
      <c r="NAC748" s="88"/>
      <c r="NAD748" s="88"/>
      <c r="NAE748" s="88"/>
      <c r="NAF748" s="88"/>
      <c r="NAG748" s="88"/>
      <c r="NAH748" s="88"/>
      <c r="NAI748" s="88"/>
      <c r="NAJ748" s="88"/>
      <c r="NAK748" s="88"/>
      <c r="NAL748" s="88"/>
      <c r="NAM748" s="88"/>
      <c r="NAN748" s="88"/>
      <c r="NAO748" s="88"/>
      <c r="NAP748" s="88"/>
      <c r="NAQ748" s="88"/>
      <c r="NAR748" s="88"/>
      <c r="NAS748" s="88"/>
      <c r="NAT748" s="88"/>
      <c r="NAU748" s="88"/>
      <c r="NAV748" s="88"/>
      <c r="NAW748" s="88"/>
      <c r="NAX748" s="88"/>
      <c r="NAY748" s="88"/>
      <c r="NAZ748" s="88"/>
      <c r="NBA748" s="88"/>
      <c r="NBB748" s="88"/>
      <c r="NBC748" s="88"/>
      <c r="NBD748" s="88"/>
      <c r="NBE748" s="88"/>
      <c r="NBF748" s="88"/>
      <c r="NBG748" s="88"/>
      <c r="NBH748" s="88"/>
      <c r="NBI748" s="88"/>
      <c r="NBJ748" s="88"/>
      <c r="NBK748" s="88"/>
      <c r="NBL748" s="88"/>
      <c r="NBM748" s="88"/>
      <c r="NBN748" s="88"/>
      <c r="NBO748" s="88"/>
      <c r="NBP748" s="88"/>
      <c r="NBQ748" s="88"/>
      <c r="NBR748" s="88"/>
      <c r="NBS748" s="88"/>
      <c r="NBT748" s="88"/>
      <c r="NBU748" s="88"/>
      <c r="NBV748" s="88"/>
      <c r="NBW748" s="88"/>
      <c r="NBX748" s="88"/>
      <c r="NBY748" s="88"/>
      <c r="NBZ748" s="88"/>
      <c r="NCA748" s="88"/>
      <c r="NCB748" s="88"/>
      <c r="NCC748" s="88"/>
      <c r="NCD748" s="88"/>
      <c r="NCE748" s="88"/>
      <c r="NCF748" s="88"/>
      <c r="NCG748" s="88"/>
      <c r="NCH748" s="88"/>
      <c r="NCI748" s="88"/>
      <c r="NCJ748" s="88"/>
      <c r="NCK748" s="88"/>
      <c r="NCL748" s="88"/>
      <c r="NCM748" s="88"/>
      <c r="NCN748" s="88"/>
      <c r="NCO748" s="88"/>
      <c r="NCP748" s="88"/>
      <c r="NCQ748" s="88"/>
      <c r="NCR748" s="88"/>
      <c r="NCS748" s="88"/>
      <c r="NCT748" s="88"/>
      <c r="NCU748" s="88"/>
      <c r="NCV748" s="88"/>
      <c r="NCW748" s="88"/>
      <c r="NCX748" s="88"/>
      <c r="NCY748" s="88"/>
      <c r="NCZ748" s="88"/>
      <c r="NDA748" s="88"/>
      <c r="NDB748" s="88"/>
      <c r="NDC748" s="88"/>
      <c r="NDD748" s="88"/>
      <c r="NDE748" s="88"/>
      <c r="NDF748" s="88"/>
      <c r="NDG748" s="88"/>
      <c r="NDH748" s="88"/>
      <c r="NDI748" s="88"/>
      <c r="NDJ748" s="88"/>
      <c r="NDK748" s="88"/>
      <c r="NDL748" s="88"/>
      <c r="NDM748" s="88"/>
      <c r="NDN748" s="88"/>
      <c r="NDO748" s="88"/>
      <c r="NDP748" s="88"/>
      <c r="NDQ748" s="88"/>
      <c r="NDR748" s="88"/>
      <c r="NDS748" s="88"/>
      <c r="NDT748" s="88"/>
      <c r="NDU748" s="88"/>
      <c r="NDV748" s="88"/>
      <c r="NDW748" s="88"/>
      <c r="NDX748" s="88"/>
      <c r="NDY748" s="88"/>
      <c r="NDZ748" s="88"/>
      <c r="NEA748" s="88"/>
      <c r="NEB748" s="88"/>
      <c r="NEC748" s="88"/>
      <c r="NED748" s="88"/>
      <c r="NEE748" s="88"/>
      <c r="NEF748" s="88"/>
      <c r="NEG748" s="88"/>
      <c r="NEH748" s="88"/>
      <c r="NEI748" s="88"/>
      <c r="NEJ748" s="88"/>
      <c r="NEK748" s="88"/>
      <c r="NEL748" s="88"/>
      <c r="NEM748" s="88"/>
      <c r="NEN748" s="88"/>
      <c r="NEO748" s="88"/>
      <c r="NEP748" s="88"/>
      <c r="NEQ748" s="88"/>
      <c r="NER748" s="88"/>
      <c r="NES748" s="88"/>
      <c r="NET748" s="88"/>
      <c r="NEU748" s="88"/>
      <c r="NEV748" s="88"/>
      <c r="NEW748" s="88"/>
      <c r="NEX748" s="88"/>
      <c r="NEY748" s="88"/>
      <c r="NEZ748" s="88"/>
      <c r="NFA748" s="88"/>
      <c r="NFB748" s="88"/>
      <c r="NFC748" s="88"/>
      <c r="NFD748" s="88"/>
      <c r="NFE748" s="88"/>
      <c r="NFF748" s="88"/>
      <c r="NFG748" s="88"/>
      <c r="NFH748" s="88"/>
      <c r="NFI748" s="88"/>
      <c r="NFJ748" s="88"/>
      <c r="NFK748" s="88"/>
      <c r="NFL748" s="88"/>
      <c r="NFM748" s="88"/>
      <c r="NFN748" s="88"/>
      <c r="NFO748" s="88"/>
      <c r="NFP748" s="88"/>
      <c r="NFQ748" s="88"/>
      <c r="NFR748" s="88"/>
      <c r="NFS748" s="88"/>
      <c r="NFT748" s="88"/>
      <c r="NFU748" s="88"/>
      <c r="NFV748" s="88"/>
      <c r="NFW748" s="88"/>
      <c r="NFX748" s="88"/>
      <c r="NFY748" s="88"/>
      <c r="NFZ748" s="88"/>
      <c r="NGA748" s="88"/>
      <c r="NGB748" s="88"/>
      <c r="NGC748" s="88"/>
      <c r="NGD748" s="88"/>
      <c r="NGE748" s="88"/>
      <c r="NGF748" s="88"/>
      <c r="NGG748" s="88"/>
      <c r="NGH748" s="88"/>
      <c r="NGI748" s="88"/>
      <c r="NGJ748" s="88"/>
      <c r="NGK748" s="88"/>
      <c r="NGL748" s="88"/>
      <c r="NGM748" s="88"/>
      <c r="NGN748" s="88"/>
      <c r="NGO748" s="88"/>
      <c r="NGP748" s="88"/>
      <c r="NGQ748" s="88"/>
      <c r="NGR748" s="88"/>
      <c r="NGS748" s="88"/>
      <c r="NGT748" s="88"/>
      <c r="NGU748" s="88"/>
      <c r="NGV748" s="88"/>
      <c r="NGW748" s="88"/>
      <c r="NGX748" s="88"/>
      <c r="NGY748" s="88"/>
      <c r="NGZ748" s="88"/>
      <c r="NHA748" s="88"/>
      <c r="NHB748" s="88"/>
      <c r="NHC748" s="88"/>
      <c r="NHD748" s="88"/>
      <c r="NHE748" s="88"/>
      <c r="NHF748" s="88"/>
      <c r="NHG748" s="88"/>
      <c r="NHH748" s="88"/>
      <c r="NHI748" s="88"/>
      <c r="NHJ748" s="88"/>
      <c r="NHK748" s="88"/>
      <c r="NHL748" s="88"/>
      <c r="NHM748" s="88"/>
      <c r="NHN748" s="88"/>
      <c r="NHO748" s="88"/>
      <c r="NHP748" s="88"/>
      <c r="NHQ748" s="88"/>
      <c r="NHR748" s="88"/>
      <c r="NHS748" s="88"/>
      <c r="NHT748" s="88"/>
      <c r="NHU748" s="88"/>
      <c r="NHV748" s="88"/>
      <c r="NHW748" s="88"/>
      <c r="NHX748" s="88"/>
      <c r="NHY748" s="88"/>
      <c r="NHZ748" s="88"/>
      <c r="NIA748" s="88"/>
      <c r="NIB748" s="88"/>
      <c r="NIC748" s="88"/>
      <c r="NID748" s="88"/>
      <c r="NIE748" s="88"/>
      <c r="NIF748" s="88"/>
      <c r="NIG748" s="88"/>
      <c r="NIH748" s="88"/>
      <c r="NII748" s="88"/>
      <c r="NIJ748" s="88"/>
      <c r="NIK748" s="88"/>
      <c r="NIL748" s="88"/>
      <c r="NIM748" s="88"/>
      <c r="NIN748" s="88"/>
      <c r="NIO748" s="88"/>
      <c r="NIP748" s="88"/>
      <c r="NIQ748" s="88"/>
      <c r="NIR748" s="88"/>
      <c r="NIS748" s="88"/>
      <c r="NIT748" s="88"/>
      <c r="NIU748" s="88"/>
      <c r="NIV748" s="88"/>
      <c r="NIW748" s="88"/>
      <c r="NIX748" s="88"/>
      <c r="NIY748" s="88"/>
      <c r="NIZ748" s="88"/>
      <c r="NJA748" s="88"/>
      <c r="NJB748" s="88"/>
      <c r="NJC748" s="88"/>
      <c r="NJD748" s="88"/>
      <c r="NJE748" s="88"/>
      <c r="NJF748" s="88"/>
      <c r="NJG748" s="88"/>
      <c r="NJH748" s="88"/>
      <c r="NJI748" s="88"/>
      <c r="NJJ748" s="88"/>
      <c r="NJK748" s="88"/>
      <c r="NJL748" s="88"/>
      <c r="NJM748" s="88"/>
      <c r="NJN748" s="88"/>
      <c r="NJO748" s="88"/>
      <c r="NJP748" s="88"/>
      <c r="NJQ748" s="88"/>
      <c r="NJR748" s="88"/>
      <c r="NJS748" s="88"/>
      <c r="NJT748" s="88"/>
      <c r="NJU748" s="88"/>
      <c r="NJV748" s="88"/>
      <c r="NJW748" s="88"/>
      <c r="NJX748" s="88"/>
      <c r="NJY748" s="88"/>
      <c r="NJZ748" s="88"/>
      <c r="NKA748" s="88"/>
      <c r="NKB748" s="88"/>
      <c r="NKC748" s="88"/>
      <c r="NKD748" s="88"/>
      <c r="NKE748" s="88"/>
      <c r="NKF748" s="88"/>
      <c r="NKG748" s="88"/>
      <c r="NKH748" s="88"/>
      <c r="NKI748" s="88"/>
      <c r="NKJ748" s="88"/>
      <c r="NKK748" s="88"/>
      <c r="NKL748" s="88"/>
      <c r="NKM748" s="88"/>
      <c r="NKN748" s="88"/>
      <c r="NKO748" s="88"/>
      <c r="NKP748" s="88"/>
      <c r="NKQ748" s="88"/>
      <c r="NKR748" s="88"/>
      <c r="NKS748" s="88"/>
      <c r="NKT748" s="88"/>
      <c r="NKU748" s="88"/>
      <c r="NKV748" s="88"/>
      <c r="NKW748" s="88"/>
      <c r="NKX748" s="88"/>
      <c r="NKY748" s="88"/>
      <c r="NKZ748" s="88"/>
      <c r="NLA748" s="88"/>
      <c r="NLB748" s="88"/>
      <c r="NLC748" s="88"/>
      <c r="NLD748" s="88"/>
      <c r="NLE748" s="88"/>
      <c r="NLF748" s="88"/>
      <c r="NLG748" s="88"/>
      <c r="NLH748" s="88"/>
      <c r="NLI748" s="88"/>
      <c r="NLJ748" s="88"/>
      <c r="NLK748" s="88"/>
      <c r="NLL748" s="88"/>
      <c r="NLM748" s="88"/>
      <c r="NLN748" s="88"/>
      <c r="NLO748" s="88"/>
      <c r="NLP748" s="88"/>
      <c r="NLQ748" s="88"/>
      <c r="NLR748" s="88"/>
      <c r="NLS748" s="88"/>
      <c r="NLT748" s="88"/>
      <c r="NLU748" s="88"/>
      <c r="NLV748" s="88"/>
      <c r="NLW748" s="88"/>
      <c r="NLX748" s="88"/>
      <c r="NLY748" s="88"/>
      <c r="NLZ748" s="88"/>
      <c r="NMA748" s="88"/>
      <c r="NMB748" s="88"/>
      <c r="NMC748" s="88"/>
      <c r="NMD748" s="88"/>
      <c r="NME748" s="88"/>
      <c r="NMF748" s="88"/>
      <c r="NMG748" s="88"/>
      <c r="NMH748" s="88"/>
      <c r="NMI748" s="88"/>
      <c r="NMJ748" s="88"/>
      <c r="NMK748" s="88"/>
      <c r="NML748" s="88"/>
      <c r="NMM748" s="88"/>
      <c r="NMN748" s="88"/>
      <c r="NMO748" s="88"/>
      <c r="NMP748" s="88"/>
      <c r="NMQ748" s="88"/>
      <c r="NMR748" s="88"/>
      <c r="NMS748" s="88"/>
      <c r="NMT748" s="88"/>
      <c r="NMU748" s="88"/>
      <c r="NMV748" s="88"/>
      <c r="NMW748" s="88"/>
      <c r="NMX748" s="88"/>
      <c r="NMY748" s="88"/>
      <c r="NMZ748" s="88"/>
      <c r="NNA748" s="88"/>
      <c r="NNB748" s="88"/>
      <c r="NNC748" s="88"/>
      <c r="NND748" s="88"/>
      <c r="NNE748" s="88"/>
      <c r="NNF748" s="88"/>
      <c r="NNG748" s="88"/>
      <c r="NNH748" s="88"/>
      <c r="NNI748" s="88"/>
      <c r="NNJ748" s="88"/>
      <c r="NNK748" s="88"/>
      <c r="NNL748" s="88"/>
      <c r="NNM748" s="88"/>
      <c r="NNN748" s="88"/>
      <c r="NNO748" s="88"/>
      <c r="NNP748" s="88"/>
      <c r="NNQ748" s="88"/>
      <c r="NNR748" s="88"/>
      <c r="NNS748" s="88"/>
      <c r="NNT748" s="88"/>
      <c r="NNU748" s="88"/>
      <c r="NNV748" s="88"/>
      <c r="NNW748" s="88"/>
      <c r="NNX748" s="88"/>
      <c r="NNY748" s="88"/>
      <c r="NNZ748" s="88"/>
      <c r="NOA748" s="88"/>
      <c r="NOB748" s="88"/>
      <c r="NOC748" s="88"/>
      <c r="NOD748" s="88"/>
      <c r="NOE748" s="88"/>
      <c r="NOF748" s="88"/>
      <c r="NOG748" s="88"/>
      <c r="NOH748" s="88"/>
      <c r="NOI748" s="88"/>
      <c r="NOJ748" s="88"/>
      <c r="NOK748" s="88"/>
      <c r="NOL748" s="88"/>
      <c r="NOM748" s="88"/>
      <c r="NON748" s="88"/>
      <c r="NOO748" s="88"/>
      <c r="NOP748" s="88"/>
      <c r="NOQ748" s="88"/>
      <c r="NOR748" s="88"/>
      <c r="NOS748" s="88"/>
      <c r="NOT748" s="88"/>
      <c r="NOU748" s="88"/>
      <c r="NOV748" s="88"/>
      <c r="NOW748" s="88"/>
      <c r="NOX748" s="88"/>
      <c r="NOY748" s="88"/>
      <c r="NOZ748" s="88"/>
      <c r="NPA748" s="88"/>
      <c r="NPB748" s="88"/>
      <c r="NPC748" s="88"/>
      <c r="NPD748" s="88"/>
      <c r="NPE748" s="88"/>
      <c r="NPF748" s="88"/>
      <c r="NPG748" s="88"/>
      <c r="NPH748" s="88"/>
      <c r="NPI748" s="88"/>
      <c r="NPJ748" s="88"/>
      <c r="NPK748" s="88"/>
      <c r="NPL748" s="88"/>
      <c r="NPM748" s="88"/>
      <c r="NPN748" s="88"/>
      <c r="NPO748" s="88"/>
      <c r="NPP748" s="88"/>
      <c r="NPQ748" s="88"/>
      <c r="NPR748" s="88"/>
      <c r="NPS748" s="88"/>
      <c r="NPT748" s="88"/>
      <c r="NPU748" s="88"/>
      <c r="NPV748" s="88"/>
      <c r="NPW748" s="88"/>
      <c r="NPX748" s="88"/>
      <c r="NPY748" s="88"/>
      <c r="NPZ748" s="88"/>
      <c r="NQA748" s="88"/>
      <c r="NQB748" s="88"/>
      <c r="NQC748" s="88"/>
      <c r="NQD748" s="88"/>
      <c r="NQE748" s="88"/>
      <c r="NQF748" s="88"/>
      <c r="NQG748" s="88"/>
      <c r="NQH748" s="88"/>
      <c r="NQI748" s="88"/>
      <c r="NQJ748" s="88"/>
      <c r="NQK748" s="88"/>
      <c r="NQL748" s="88"/>
      <c r="NQM748" s="88"/>
      <c r="NQN748" s="88"/>
      <c r="NQO748" s="88"/>
      <c r="NQP748" s="88"/>
      <c r="NQQ748" s="88"/>
      <c r="NQR748" s="88"/>
      <c r="NQS748" s="88"/>
      <c r="NQT748" s="88"/>
      <c r="NQU748" s="88"/>
      <c r="NQV748" s="88"/>
      <c r="NQW748" s="88"/>
      <c r="NQX748" s="88"/>
      <c r="NQY748" s="88"/>
      <c r="NQZ748" s="88"/>
      <c r="NRA748" s="88"/>
      <c r="NRB748" s="88"/>
      <c r="NRC748" s="88"/>
      <c r="NRD748" s="88"/>
      <c r="NRE748" s="88"/>
      <c r="NRF748" s="88"/>
      <c r="NRG748" s="88"/>
      <c r="NRH748" s="88"/>
      <c r="NRI748" s="88"/>
      <c r="NRJ748" s="88"/>
      <c r="NRK748" s="88"/>
      <c r="NRL748" s="88"/>
      <c r="NRM748" s="88"/>
      <c r="NRN748" s="88"/>
      <c r="NRO748" s="88"/>
      <c r="NRP748" s="88"/>
      <c r="NRQ748" s="88"/>
      <c r="NRR748" s="88"/>
      <c r="NRS748" s="88"/>
      <c r="NRT748" s="88"/>
      <c r="NRU748" s="88"/>
      <c r="NRV748" s="88"/>
      <c r="NRW748" s="88"/>
      <c r="NRX748" s="88"/>
      <c r="NRY748" s="88"/>
      <c r="NRZ748" s="88"/>
      <c r="NSA748" s="88"/>
      <c r="NSB748" s="88"/>
      <c r="NSC748" s="88"/>
      <c r="NSD748" s="88"/>
      <c r="NSE748" s="88"/>
      <c r="NSF748" s="88"/>
      <c r="NSG748" s="88"/>
      <c r="NSH748" s="88"/>
      <c r="NSI748" s="88"/>
      <c r="NSJ748" s="88"/>
      <c r="NSK748" s="88"/>
      <c r="NSL748" s="88"/>
      <c r="NSM748" s="88"/>
      <c r="NSN748" s="88"/>
      <c r="NSO748" s="88"/>
      <c r="NSP748" s="88"/>
      <c r="NSQ748" s="88"/>
      <c r="NSR748" s="88"/>
      <c r="NSS748" s="88"/>
      <c r="NST748" s="88"/>
      <c r="NSU748" s="88"/>
      <c r="NSV748" s="88"/>
      <c r="NSW748" s="88"/>
      <c r="NSX748" s="88"/>
      <c r="NSY748" s="88"/>
      <c r="NSZ748" s="88"/>
      <c r="NTA748" s="88"/>
      <c r="NTB748" s="88"/>
      <c r="NTC748" s="88"/>
      <c r="NTD748" s="88"/>
      <c r="NTE748" s="88"/>
      <c r="NTF748" s="88"/>
      <c r="NTG748" s="88"/>
      <c r="NTH748" s="88"/>
      <c r="NTI748" s="88"/>
      <c r="NTJ748" s="88"/>
      <c r="NTK748" s="88"/>
      <c r="NTL748" s="88"/>
      <c r="NTM748" s="88"/>
      <c r="NTN748" s="88"/>
      <c r="NTO748" s="88"/>
      <c r="NTP748" s="88"/>
      <c r="NTQ748" s="88"/>
      <c r="NTR748" s="88"/>
      <c r="NTS748" s="88"/>
      <c r="NTT748" s="88"/>
      <c r="NTU748" s="88"/>
      <c r="NTV748" s="88"/>
      <c r="NTW748" s="88"/>
      <c r="NTX748" s="88"/>
      <c r="NTY748" s="88"/>
      <c r="NTZ748" s="88"/>
      <c r="NUA748" s="88"/>
      <c r="NUB748" s="88"/>
      <c r="NUC748" s="88"/>
      <c r="NUD748" s="88"/>
      <c r="NUE748" s="88"/>
      <c r="NUF748" s="88"/>
      <c r="NUG748" s="88"/>
      <c r="NUH748" s="88"/>
      <c r="NUI748" s="88"/>
      <c r="NUJ748" s="88"/>
      <c r="NUK748" s="88"/>
      <c r="NUL748" s="88"/>
      <c r="NUM748" s="88"/>
      <c r="NUN748" s="88"/>
      <c r="NUO748" s="88"/>
      <c r="NUP748" s="88"/>
      <c r="NUQ748" s="88"/>
      <c r="NUR748" s="88"/>
      <c r="NUS748" s="88"/>
      <c r="NUT748" s="88"/>
      <c r="NUU748" s="88"/>
      <c r="NUV748" s="88"/>
      <c r="NUW748" s="88"/>
      <c r="NUX748" s="88"/>
      <c r="NUY748" s="88"/>
      <c r="NUZ748" s="88"/>
      <c r="NVA748" s="88"/>
      <c r="NVB748" s="88"/>
      <c r="NVC748" s="88"/>
      <c r="NVD748" s="88"/>
      <c r="NVE748" s="88"/>
      <c r="NVF748" s="88"/>
      <c r="NVG748" s="88"/>
      <c r="NVH748" s="88"/>
      <c r="NVI748" s="88"/>
      <c r="NVJ748" s="88"/>
      <c r="NVK748" s="88"/>
      <c r="NVL748" s="88"/>
      <c r="NVM748" s="88"/>
      <c r="NVN748" s="88"/>
      <c r="NVO748" s="88"/>
      <c r="NVP748" s="88"/>
      <c r="NVQ748" s="88"/>
      <c r="NVR748" s="88"/>
      <c r="NVS748" s="88"/>
      <c r="NVT748" s="88"/>
      <c r="NVU748" s="88"/>
      <c r="NVV748" s="88"/>
      <c r="NVW748" s="88"/>
      <c r="NVX748" s="88"/>
      <c r="NVY748" s="88"/>
      <c r="NVZ748" s="88"/>
      <c r="NWA748" s="88"/>
      <c r="NWB748" s="88"/>
      <c r="NWC748" s="88"/>
      <c r="NWD748" s="88"/>
      <c r="NWE748" s="88"/>
      <c r="NWF748" s="88"/>
      <c r="NWG748" s="88"/>
      <c r="NWH748" s="88"/>
      <c r="NWI748" s="88"/>
      <c r="NWJ748" s="88"/>
      <c r="NWK748" s="88"/>
      <c r="NWL748" s="88"/>
      <c r="NWM748" s="88"/>
      <c r="NWN748" s="88"/>
      <c r="NWO748" s="88"/>
      <c r="NWP748" s="88"/>
      <c r="NWQ748" s="88"/>
      <c r="NWR748" s="88"/>
      <c r="NWS748" s="88"/>
      <c r="NWT748" s="88"/>
      <c r="NWU748" s="88"/>
      <c r="NWV748" s="88"/>
      <c r="NWW748" s="88"/>
      <c r="NWX748" s="88"/>
      <c r="NWY748" s="88"/>
      <c r="NWZ748" s="88"/>
      <c r="NXA748" s="88"/>
      <c r="NXB748" s="88"/>
      <c r="NXC748" s="88"/>
      <c r="NXD748" s="88"/>
      <c r="NXE748" s="88"/>
      <c r="NXF748" s="88"/>
      <c r="NXG748" s="88"/>
      <c r="NXH748" s="88"/>
      <c r="NXI748" s="88"/>
      <c r="NXJ748" s="88"/>
      <c r="NXK748" s="88"/>
      <c r="NXL748" s="88"/>
      <c r="NXM748" s="88"/>
      <c r="NXN748" s="88"/>
      <c r="NXO748" s="88"/>
      <c r="NXP748" s="88"/>
      <c r="NXQ748" s="88"/>
      <c r="NXR748" s="88"/>
      <c r="NXS748" s="88"/>
      <c r="NXT748" s="88"/>
      <c r="NXU748" s="88"/>
      <c r="NXV748" s="88"/>
      <c r="NXW748" s="88"/>
      <c r="NXX748" s="88"/>
      <c r="NXY748" s="88"/>
      <c r="NXZ748" s="88"/>
      <c r="NYA748" s="88"/>
      <c r="NYB748" s="88"/>
      <c r="NYC748" s="88"/>
      <c r="NYD748" s="88"/>
      <c r="NYE748" s="88"/>
      <c r="NYF748" s="88"/>
      <c r="NYG748" s="88"/>
      <c r="NYH748" s="88"/>
      <c r="NYI748" s="88"/>
      <c r="NYJ748" s="88"/>
      <c r="NYK748" s="88"/>
      <c r="NYL748" s="88"/>
      <c r="NYM748" s="88"/>
      <c r="NYN748" s="88"/>
      <c r="NYO748" s="88"/>
      <c r="NYP748" s="88"/>
      <c r="NYQ748" s="88"/>
      <c r="NYR748" s="88"/>
      <c r="NYS748" s="88"/>
      <c r="NYT748" s="88"/>
      <c r="NYU748" s="88"/>
      <c r="NYV748" s="88"/>
      <c r="NYW748" s="88"/>
      <c r="NYX748" s="88"/>
      <c r="NYY748" s="88"/>
      <c r="NYZ748" s="88"/>
      <c r="NZA748" s="88"/>
      <c r="NZB748" s="88"/>
      <c r="NZC748" s="88"/>
      <c r="NZD748" s="88"/>
      <c r="NZE748" s="88"/>
      <c r="NZF748" s="88"/>
      <c r="NZG748" s="88"/>
      <c r="NZH748" s="88"/>
      <c r="NZI748" s="88"/>
      <c r="NZJ748" s="88"/>
      <c r="NZK748" s="88"/>
      <c r="NZL748" s="88"/>
      <c r="NZM748" s="88"/>
      <c r="NZN748" s="88"/>
      <c r="NZO748" s="88"/>
      <c r="NZP748" s="88"/>
      <c r="NZQ748" s="88"/>
      <c r="NZR748" s="88"/>
      <c r="NZS748" s="88"/>
      <c r="NZT748" s="88"/>
      <c r="NZU748" s="88"/>
      <c r="NZV748" s="88"/>
      <c r="NZW748" s="88"/>
      <c r="NZX748" s="88"/>
      <c r="NZY748" s="88"/>
      <c r="NZZ748" s="88"/>
      <c r="OAA748" s="88"/>
      <c r="OAB748" s="88"/>
      <c r="OAC748" s="88"/>
      <c r="OAD748" s="88"/>
      <c r="OAE748" s="88"/>
      <c r="OAF748" s="88"/>
      <c r="OAG748" s="88"/>
      <c r="OAH748" s="88"/>
      <c r="OAI748" s="88"/>
      <c r="OAJ748" s="88"/>
      <c r="OAK748" s="88"/>
      <c r="OAL748" s="88"/>
      <c r="OAM748" s="88"/>
      <c r="OAN748" s="88"/>
      <c r="OAO748" s="88"/>
      <c r="OAP748" s="88"/>
      <c r="OAQ748" s="88"/>
      <c r="OAR748" s="88"/>
      <c r="OAS748" s="88"/>
      <c r="OAT748" s="88"/>
      <c r="OAU748" s="88"/>
      <c r="OAV748" s="88"/>
      <c r="OAW748" s="88"/>
      <c r="OAX748" s="88"/>
      <c r="OAY748" s="88"/>
      <c r="OAZ748" s="88"/>
      <c r="OBA748" s="88"/>
      <c r="OBB748" s="88"/>
      <c r="OBC748" s="88"/>
      <c r="OBD748" s="88"/>
      <c r="OBE748" s="88"/>
      <c r="OBF748" s="88"/>
      <c r="OBG748" s="88"/>
      <c r="OBH748" s="88"/>
      <c r="OBI748" s="88"/>
      <c r="OBJ748" s="88"/>
      <c r="OBK748" s="88"/>
      <c r="OBL748" s="88"/>
      <c r="OBM748" s="88"/>
      <c r="OBN748" s="88"/>
      <c r="OBO748" s="88"/>
      <c r="OBP748" s="88"/>
      <c r="OBQ748" s="88"/>
      <c r="OBR748" s="88"/>
      <c r="OBS748" s="88"/>
      <c r="OBT748" s="88"/>
      <c r="OBU748" s="88"/>
      <c r="OBV748" s="88"/>
      <c r="OBW748" s="88"/>
      <c r="OBX748" s="88"/>
      <c r="OBY748" s="88"/>
      <c r="OBZ748" s="88"/>
      <c r="OCA748" s="88"/>
      <c r="OCB748" s="88"/>
      <c r="OCC748" s="88"/>
      <c r="OCD748" s="88"/>
      <c r="OCE748" s="88"/>
      <c r="OCF748" s="88"/>
      <c r="OCG748" s="88"/>
      <c r="OCH748" s="88"/>
      <c r="OCI748" s="88"/>
      <c r="OCJ748" s="88"/>
      <c r="OCK748" s="88"/>
      <c r="OCL748" s="88"/>
      <c r="OCM748" s="88"/>
      <c r="OCN748" s="88"/>
      <c r="OCO748" s="88"/>
      <c r="OCP748" s="88"/>
      <c r="OCQ748" s="88"/>
      <c r="OCR748" s="88"/>
      <c r="OCS748" s="88"/>
      <c r="OCT748" s="88"/>
      <c r="OCU748" s="88"/>
      <c r="OCV748" s="88"/>
      <c r="OCW748" s="88"/>
      <c r="OCX748" s="88"/>
      <c r="OCY748" s="88"/>
      <c r="OCZ748" s="88"/>
      <c r="ODA748" s="88"/>
      <c r="ODB748" s="88"/>
      <c r="ODC748" s="88"/>
      <c r="ODD748" s="88"/>
      <c r="ODE748" s="88"/>
      <c r="ODF748" s="88"/>
      <c r="ODG748" s="88"/>
      <c r="ODH748" s="88"/>
      <c r="ODI748" s="88"/>
      <c r="ODJ748" s="88"/>
      <c r="ODK748" s="88"/>
      <c r="ODL748" s="88"/>
      <c r="ODM748" s="88"/>
      <c r="ODN748" s="88"/>
      <c r="ODO748" s="88"/>
      <c r="ODP748" s="88"/>
      <c r="ODQ748" s="88"/>
      <c r="ODR748" s="88"/>
      <c r="ODS748" s="88"/>
      <c r="ODT748" s="88"/>
      <c r="ODU748" s="88"/>
      <c r="ODV748" s="88"/>
      <c r="ODW748" s="88"/>
      <c r="ODX748" s="88"/>
      <c r="ODY748" s="88"/>
      <c r="ODZ748" s="88"/>
      <c r="OEA748" s="88"/>
      <c r="OEB748" s="88"/>
      <c r="OEC748" s="88"/>
      <c r="OED748" s="88"/>
      <c r="OEE748" s="88"/>
      <c r="OEF748" s="88"/>
      <c r="OEG748" s="88"/>
      <c r="OEH748" s="88"/>
      <c r="OEI748" s="88"/>
      <c r="OEJ748" s="88"/>
      <c r="OEK748" s="88"/>
      <c r="OEL748" s="88"/>
      <c r="OEM748" s="88"/>
      <c r="OEN748" s="88"/>
      <c r="OEO748" s="88"/>
      <c r="OEP748" s="88"/>
      <c r="OEQ748" s="88"/>
      <c r="OER748" s="88"/>
      <c r="OES748" s="88"/>
      <c r="OET748" s="88"/>
      <c r="OEU748" s="88"/>
      <c r="OEV748" s="88"/>
      <c r="OEW748" s="88"/>
      <c r="OEX748" s="88"/>
      <c r="OEY748" s="88"/>
      <c r="OEZ748" s="88"/>
      <c r="OFA748" s="88"/>
      <c r="OFB748" s="88"/>
      <c r="OFC748" s="88"/>
      <c r="OFD748" s="88"/>
      <c r="OFE748" s="88"/>
      <c r="OFF748" s="88"/>
      <c r="OFG748" s="88"/>
      <c r="OFH748" s="88"/>
      <c r="OFI748" s="88"/>
      <c r="OFJ748" s="88"/>
      <c r="OFK748" s="88"/>
      <c r="OFL748" s="88"/>
      <c r="OFM748" s="88"/>
      <c r="OFN748" s="88"/>
      <c r="OFO748" s="88"/>
      <c r="OFP748" s="88"/>
      <c r="OFQ748" s="88"/>
      <c r="OFR748" s="88"/>
      <c r="OFS748" s="88"/>
      <c r="OFT748" s="88"/>
      <c r="OFU748" s="88"/>
      <c r="OFV748" s="88"/>
      <c r="OFW748" s="88"/>
      <c r="OFX748" s="88"/>
      <c r="OFY748" s="88"/>
      <c r="OFZ748" s="88"/>
      <c r="OGA748" s="88"/>
      <c r="OGB748" s="88"/>
      <c r="OGC748" s="88"/>
      <c r="OGD748" s="88"/>
      <c r="OGE748" s="88"/>
      <c r="OGF748" s="88"/>
      <c r="OGG748" s="88"/>
      <c r="OGH748" s="88"/>
      <c r="OGI748" s="88"/>
      <c r="OGJ748" s="88"/>
      <c r="OGK748" s="88"/>
      <c r="OGL748" s="88"/>
      <c r="OGM748" s="88"/>
      <c r="OGN748" s="88"/>
      <c r="OGO748" s="88"/>
      <c r="OGP748" s="88"/>
      <c r="OGQ748" s="88"/>
      <c r="OGR748" s="88"/>
      <c r="OGS748" s="88"/>
      <c r="OGT748" s="88"/>
      <c r="OGU748" s="88"/>
      <c r="OGV748" s="88"/>
      <c r="OGW748" s="88"/>
      <c r="OGX748" s="88"/>
      <c r="OGY748" s="88"/>
      <c r="OGZ748" s="88"/>
      <c r="OHA748" s="88"/>
      <c r="OHB748" s="88"/>
      <c r="OHC748" s="88"/>
      <c r="OHD748" s="88"/>
      <c r="OHE748" s="88"/>
      <c r="OHF748" s="88"/>
      <c r="OHG748" s="88"/>
      <c r="OHH748" s="88"/>
      <c r="OHI748" s="88"/>
      <c r="OHJ748" s="88"/>
      <c r="OHK748" s="88"/>
      <c r="OHL748" s="88"/>
      <c r="OHM748" s="88"/>
      <c r="OHN748" s="88"/>
      <c r="OHO748" s="88"/>
      <c r="OHP748" s="88"/>
      <c r="OHQ748" s="88"/>
      <c r="OHR748" s="88"/>
      <c r="OHS748" s="88"/>
      <c r="OHT748" s="88"/>
      <c r="OHU748" s="88"/>
      <c r="OHV748" s="88"/>
      <c r="OHW748" s="88"/>
      <c r="OHX748" s="88"/>
      <c r="OHY748" s="88"/>
      <c r="OHZ748" s="88"/>
      <c r="OIA748" s="88"/>
      <c r="OIB748" s="88"/>
      <c r="OIC748" s="88"/>
      <c r="OID748" s="88"/>
      <c r="OIE748" s="88"/>
      <c r="OIF748" s="88"/>
      <c r="OIG748" s="88"/>
      <c r="OIH748" s="88"/>
      <c r="OII748" s="88"/>
      <c r="OIJ748" s="88"/>
      <c r="OIK748" s="88"/>
      <c r="OIL748" s="88"/>
      <c r="OIM748" s="88"/>
      <c r="OIN748" s="88"/>
      <c r="OIO748" s="88"/>
      <c r="OIP748" s="88"/>
      <c r="OIQ748" s="88"/>
      <c r="OIR748" s="88"/>
      <c r="OIS748" s="88"/>
      <c r="OIT748" s="88"/>
      <c r="OIU748" s="88"/>
      <c r="OIV748" s="88"/>
      <c r="OIW748" s="88"/>
      <c r="OIX748" s="88"/>
      <c r="OIY748" s="88"/>
      <c r="OIZ748" s="88"/>
      <c r="OJA748" s="88"/>
      <c r="OJB748" s="88"/>
      <c r="OJC748" s="88"/>
      <c r="OJD748" s="88"/>
      <c r="OJE748" s="88"/>
      <c r="OJF748" s="88"/>
      <c r="OJG748" s="88"/>
      <c r="OJH748" s="88"/>
      <c r="OJI748" s="88"/>
      <c r="OJJ748" s="88"/>
      <c r="OJK748" s="88"/>
      <c r="OJL748" s="88"/>
      <c r="OJM748" s="88"/>
      <c r="OJN748" s="88"/>
      <c r="OJO748" s="88"/>
      <c r="OJP748" s="88"/>
      <c r="OJQ748" s="88"/>
      <c r="OJR748" s="88"/>
      <c r="OJS748" s="88"/>
      <c r="OJT748" s="88"/>
      <c r="OJU748" s="88"/>
      <c r="OJV748" s="88"/>
      <c r="OJW748" s="88"/>
      <c r="OJX748" s="88"/>
      <c r="OJY748" s="88"/>
      <c r="OJZ748" s="88"/>
      <c r="OKA748" s="88"/>
      <c r="OKB748" s="88"/>
      <c r="OKC748" s="88"/>
      <c r="OKD748" s="88"/>
      <c r="OKE748" s="88"/>
      <c r="OKF748" s="88"/>
      <c r="OKG748" s="88"/>
      <c r="OKH748" s="88"/>
      <c r="OKI748" s="88"/>
      <c r="OKJ748" s="88"/>
      <c r="OKK748" s="88"/>
      <c r="OKL748" s="88"/>
      <c r="OKM748" s="88"/>
      <c r="OKN748" s="88"/>
      <c r="OKO748" s="88"/>
      <c r="OKP748" s="88"/>
      <c r="OKQ748" s="88"/>
      <c r="OKR748" s="88"/>
      <c r="OKS748" s="88"/>
      <c r="OKT748" s="88"/>
      <c r="OKU748" s="88"/>
      <c r="OKV748" s="88"/>
      <c r="OKW748" s="88"/>
      <c r="OKX748" s="88"/>
      <c r="OKY748" s="88"/>
      <c r="OKZ748" s="88"/>
      <c r="OLA748" s="88"/>
      <c r="OLB748" s="88"/>
      <c r="OLC748" s="88"/>
      <c r="OLD748" s="88"/>
      <c r="OLE748" s="88"/>
      <c r="OLF748" s="88"/>
      <c r="OLG748" s="88"/>
      <c r="OLH748" s="88"/>
      <c r="OLI748" s="88"/>
      <c r="OLJ748" s="88"/>
      <c r="OLK748" s="88"/>
      <c r="OLL748" s="88"/>
      <c r="OLM748" s="88"/>
      <c r="OLN748" s="88"/>
      <c r="OLO748" s="88"/>
      <c r="OLP748" s="88"/>
      <c r="OLQ748" s="88"/>
      <c r="OLR748" s="88"/>
      <c r="OLS748" s="88"/>
      <c r="OLT748" s="88"/>
      <c r="OLU748" s="88"/>
      <c r="OLV748" s="88"/>
      <c r="OLW748" s="88"/>
      <c r="OLX748" s="88"/>
      <c r="OLY748" s="88"/>
      <c r="OLZ748" s="88"/>
      <c r="OMA748" s="88"/>
      <c r="OMB748" s="88"/>
      <c r="OMC748" s="88"/>
      <c r="OMD748" s="88"/>
      <c r="OME748" s="88"/>
      <c r="OMF748" s="88"/>
      <c r="OMG748" s="88"/>
      <c r="OMH748" s="88"/>
      <c r="OMI748" s="88"/>
      <c r="OMJ748" s="88"/>
      <c r="OMK748" s="88"/>
      <c r="OML748" s="88"/>
      <c r="OMM748" s="88"/>
      <c r="OMN748" s="88"/>
      <c r="OMO748" s="88"/>
      <c r="OMP748" s="88"/>
      <c r="OMQ748" s="88"/>
      <c r="OMR748" s="88"/>
      <c r="OMS748" s="88"/>
      <c r="OMT748" s="88"/>
      <c r="OMU748" s="88"/>
      <c r="OMV748" s="88"/>
      <c r="OMW748" s="88"/>
      <c r="OMX748" s="88"/>
      <c r="OMY748" s="88"/>
      <c r="OMZ748" s="88"/>
      <c r="ONA748" s="88"/>
      <c r="ONB748" s="88"/>
      <c r="ONC748" s="88"/>
      <c r="OND748" s="88"/>
      <c r="ONE748" s="88"/>
      <c r="ONF748" s="88"/>
      <c r="ONG748" s="88"/>
      <c r="ONH748" s="88"/>
      <c r="ONI748" s="88"/>
      <c r="ONJ748" s="88"/>
      <c r="ONK748" s="88"/>
      <c r="ONL748" s="88"/>
      <c r="ONM748" s="88"/>
      <c r="ONN748" s="88"/>
      <c r="ONO748" s="88"/>
      <c r="ONP748" s="88"/>
      <c r="ONQ748" s="88"/>
      <c r="ONR748" s="88"/>
      <c r="ONS748" s="88"/>
      <c r="ONT748" s="88"/>
      <c r="ONU748" s="88"/>
      <c r="ONV748" s="88"/>
      <c r="ONW748" s="88"/>
      <c r="ONX748" s="88"/>
      <c r="ONY748" s="88"/>
      <c r="ONZ748" s="88"/>
      <c r="OOA748" s="88"/>
      <c r="OOB748" s="88"/>
      <c r="OOC748" s="88"/>
      <c r="OOD748" s="88"/>
      <c r="OOE748" s="88"/>
      <c r="OOF748" s="88"/>
      <c r="OOG748" s="88"/>
      <c r="OOH748" s="88"/>
      <c r="OOI748" s="88"/>
      <c r="OOJ748" s="88"/>
      <c r="OOK748" s="88"/>
      <c r="OOL748" s="88"/>
      <c r="OOM748" s="88"/>
      <c r="OON748" s="88"/>
      <c r="OOO748" s="88"/>
      <c r="OOP748" s="88"/>
      <c r="OOQ748" s="88"/>
      <c r="OOR748" s="88"/>
      <c r="OOS748" s="88"/>
      <c r="OOT748" s="88"/>
      <c r="OOU748" s="88"/>
      <c r="OOV748" s="88"/>
      <c r="OOW748" s="88"/>
      <c r="OOX748" s="88"/>
      <c r="OOY748" s="88"/>
      <c r="OOZ748" s="88"/>
      <c r="OPA748" s="88"/>
      <c r="OPB748" s="88"/>
      <c r="OPC748" s="88"/>
      <c r="OPD748" s="88"/>
      <c r="OPE748" s="88"/>
      <c r="OPF748" s="88"/>
      <c r="OPG748" s="88"/>
      <c r="OPH748" s="88"/>
      <c r="OPI748" s="88"/>
      <c r="OPJ748" s="88"/>
      <c r="OPK748" s="88"/>
      <c r="OPL748" s="88"/>
      <c r="OPM748" s="88"/>
      <c r="OPN748" s="88"/>
      <c r="OPO748" s="88"/>
      <c r="OPP748" s="88"/>
      <c r="OPQ748" s="88"/>
      <c r="OPR748" s="88"/>
      <c r="OPS748" s="88"/>
      <c r="OPT748" s="88"/>
      <c r="OPU748" s="88"/>
      <c r="OPV748" s="88"/>
      <c r="OPW748" s="88"/>
      <c r="OPX748" s="88"/>
      <c r="OPY748" s="88"/>
      <c r="OPZ748" s="88"/>
      <c r="OQA748" s="88"/>
      <c r="OQB748" s="88"/>
      <c r="OQC748" s="88"/>
      <c r="OQD748" s="88"/>
      <c r="OQE748" s="88"/>
      <c r="OQF748" s="88"/>
      <c r="OQG748" s="88"/>
      <c r="OQH748" s="88"/>
      <c r="OQI748" s="88"/>
      <c r="OQJ748" s="88"/>
      <c r="OQK748" s="88"/>
      <c r="OQL748" s="88"/>
      <c r="OQM748" s="88"/>
      <c r="OQN748" s="88"/>
      <c r="OQO748" s="88"/>
      <c r="OQP748" s="88"/>
      <c r="OQQ748" s="88"/>
      <c r="OQR748" s="88"/>
      <c r="OQS748" s="88"/>
      <c r="OQT748" s="88"/>
      <c r="OQU748" s="88"/>
      <c r="OQV748" s="88"/>
      <c r="OQW748" s="88"/>
      <c r="OQX748" s="88"/>
      <c r="OQY748" s="88"/>
      <c r="OQZ748" s="88"/>
      <c r="ORA748" s="88"/>
      <c r="ORB748" s="88"/>
      <c r="ORC748" s="88"/>
      <c r="ORD748" s="88"/>
      <c r="ORE748" s="88"/>
      <c r="ORF748" s="88"/>
      <c r="ORG748" s="88"/>
      <c r="ORH748" s="88"/>
      <c r="ORI748" s="88"/>
      <c r="ORJ748" s="88"/>
      <c r="ORK748" s="88"/>
      <c r="ORL748" s="88"/>
      <c r="ORM748" s="88"/>
      <c r="ORN748" s="88"/>
      <c r="ORO748" s="88"/>
      <c r="ORP748" s="88"/>
      <c r="ORQ748" s="88"/>
      <c r="ORR748" s="88"/>
      <c r="ORS748" s="88"/>
      <c r="ORT748" s="88"/>
      <c r="ORU748" s="88"/>
      <c r="ORV748" s="88"/>
      <c r="ORW748" s="88"/>
      <c r="ORX748" s="88"/>
      <c r="ORY748" s="88"/>
      <c r="ORZ748" s="88"/>
      <c r="OSA748" s="88"/>
      <c r="OSB748" s="88"/>
      <c r="OSC748" s="88"/>
      <c r="OSD748" s="88"/>
      <c r="OSE748" s="88"/>
      <c r="OSF748" s="88"/>
      <c r="OSG748" s="88"/>
      <c r="OSH748" s="88"/>
      <c r="OSI748" s="88"/>
      <c r="OSJ748" s="88"/>
      <c r="OSK748" s="88"/>
      <c r="OSL748" s="88"/>
      <c r="OSM748" s="88"/>
      <c r="OSN748" s="88"/>
      <c r="OSO748" s="88"/>
      <c r="OSP748" s="88"/>
      <c r="OSQ748" s="88"/>
      <c r="OSR748" s="88"/>
      <c r="OSS748" s="88"/>
      <c r="OST748" s="88"/>
      <c r="OSU748" s="88"/>
      <c r="OSV748" s="88"/>
      <c r="OSW748" s="88"/>
      <c r="OSX748" s="88"/>
      <c r="OSY748" s="88"/>
      <c r="OSZ748" s="88"/>
      <c r="OTA748" s="88"/>
      <c r="OTB748" s="88"/>
      <c r="OTC748" s="88"/>
      <c r="OTD748" s="88"/>
      <c r="OTE748" s="88"/>
      <c r="OTF748" s="88"/>
      <c r="OTG748" s="88"/>
      <c r="OTH748" s="88"/>
      <c r="OTI748" s="88"/>
      <c r="OTJ748" s="88"/>
      <c r="OTK748" s="88"/>
      <c r="OTL748" s="88"/>
      <c r="OTM748" s="88"/>
      <c r="OTN748" s="88"/>
      <c r="OTO748" s="88"/>
      <c r="OTP748" s="88"/>
      <c r="OTQ748" s="88"/>
      <c r="OTR748" s="88"/>
      <c r="OTS748" s="88"/>
      <c r="OTT748" s="88"/>
      <c r="OTU748" s="88"/>
      <c r="OTV748" s="88"/>
      <c r="OTW748" s="88"/>
      <c r="OTX748" s="88"/>
      <c r="OTY748" s="88"/>
      <c r="OTZ748" s="88"/>
      <c r="OUA748" s="88"/>
      <c r="OUB748" s="88"/>
      <c r="OUC748" s="88"/>
      <c r="OUD748" s="88"/>
      <c r="OUE748" s="88"/>
      <c r="OUF748" s="88"/>
      <c r="OUG748" s="88"/>
      <c r="OUH748" s="88"/>
      <c r="OUI748" s="88"/>
      <c r="OUJ748" s="88"/>
      <c r="OUK748" s="88"/>
      <c r="OUL748" s="88"/>
      <c r="OUM748" s="88"/>
      <c r="OUN748" s="88"/>
      <c r="OUO748" s="88"/>
      <c r="OUP748" s="88"/>
      <c r="OUQ748" s="88"/>
      <c r="OUR748" s="88"/>
      <c r="OUS748" s="88"/>
      <c r="OUT748" s="88"/>
      <c r="OUU748" s="88"/>
      <c r="OUV748" s="88"/>
      <c r="OUW748" s="88"/>
      <c r="OUX748" s="88"/>
      <c r="OUY748" s="88"/>
      <c r="OUZ748" s="88"/>
      <c r="OVA748" s="88"/>
      <c r="OVB748" s="88"/>
      <c r="OVC748" s="88"/>
      <c r="OVD748" s="88"/>
      <c r="OVE748" s="88"/>
      <c r="OVF748" s="88"/>
      <c r="OVG748" s="88"/>
      <c r="OVH748" s="88"/>
      <c r="OVI748" s="88"/>
      <c r="OVJ748" s="88"/>
      <c r="OVK748" s="88"/>
      <c r="OVL748" s="88"/>
      <c r="OVM748" s="88"/>
      <c r="OVN748" s="88"/>
      <c r="OVO748" s="88"/>
      <c r="OVP748" s="88"/>
      <c r="OVQ748" s="88"/>
      <c r="OVR748" s="88"/>
      <c r="OVS748" s="88"/>
      <c r="OVT748" s="88"/>
      <c r="OVU748" s="88"/>
      <c r="OVV748" s="88"/>
      <c r="OVW748" s="88"/>
      <c r="OVX748" s="88"/>
      <c r="OVY748" s="88"/>
      <c r="OVZ748" s="88"/>
      <c r="OWA748" s="88"/>
      <c r="OWB748" s="88"/>
      <c r="OWC748" s="88"/>
      <c r="OWD748" s="88"/>
      <c r="OWE748" s="88"/>
      <c r="OWF748" s="88"/>
      <c r="OWG748" s="88"/>
      <c r="OWH748" s="88"/>
      <c r="OWI748" s="88"/>
      <c r="OWJ748" s="88"/>
      <c r="OWK748" s="88"/>
      <c r="OWL748" s="88"/>
      <c r="OWM748" s="88"/>
      <c r="OWN748" s="88"/>
      <c r="OWO748" s="88"/>
      <c r="OWP748" s="88"/>
      <c r="OWQ748" s="88"/>
      <c r="OWR748" s="88"/>
      <c r="OWS748" s="88"/>
      <c r="OWT748" s="88"/>
      <c r="OWU748" s="88"/>
      <c r="OWV748" s="88"/>
      <c r="OWW748" s="88"/>
      <c r="OWX748" s="88"/>
      <c r="OWY748" s="88"/>
      <c r="OWZ748" s="88"/>
      <c r="OXA748" s="88"/>
      <c r="OXB748" s="88"/>
      <c r="OXC748" s="88"/>
      <c r="OXD748" s="88"/>
      <c r="OXE748" s="88"/>
      <c r="OXF748" s="88"/>
      <c r="OXG748" s="88"/>
      <c r="OXH748" s="88"/>
      <c r="OXI748" s="88"/>
      <c r="OXJ748" s="88"/>
      <c r="OXK748" s="88"/>
      <c r="OXL748" s="88"/>
      <c r="OXM748" s="88"/>
      <c r="OXN748" s="88"/>
      <c r="OXO748" s="88"/>
      <c r="OXP748" s="88"/>
      <c r="OXQ748" s="88"/>
      <c r="OXR748" s="88"/>
      <c r="OXS748" s="88"/>
      <c r="OXT748" s="88"/>
      <c r="OXU748" s="88"/>
      <c r="OXV748" s="88"/>
      <c r="OXW748" s="88"/>
      <c r="OXX748" s="88"/>
      <c r="OXY748" s="88"/>
      <c r="OXZ748" s="88"/>
      <c r="OYA748" s="88"/>
      <c r="OYB748" s="88"/>
      <c r="OYC748" s="88"/>
      <c r="OYD748" s="88"/>
      <c r="OYE748" s="88"/>
      <c r="OYF748" s="88"/>
      <c r="OYG748" s="88"/>
      <c r="OYH748" s="88"/>
      <c r="OYI748" s="88"/>
      <c r="OYJ748" s="88"/>
      <c r="OYK748" s="88"/>
      <c r="OYL748" s="88"/>
      <c r="OYM748" s="88"/>
      <c r="OYN748" s="88"/>
      <c r="OYO748" s="88"/>
      <c r="OYP748" s="88"/>
      <c r="OYQ748" s="88"/>
      <c r="OYR748" s="88"/>
      <c r="OYS748" s="88"/>
      <c r="OYT748" s="88"/>
      <c r="OYU748" s="88"/>
      <c r="OYV748" s="88"/>
      <c r="OYW748" s="88"/>
      <c r="OYX748" s="88"/>
      <c r="OYY748" s="88"/>
      <c r="OYZ748" s="88"/>
      <c r="OZA748" s="88"/>
      <c r="OZB748" s="88"/>
      <c r="OZC748" s="88"/>
      <c r="OZD748" s="88"/>
      <c r="OZE748" s="88"/>
      <c r="OZF748" s="88"/>
      <c r="OZG748" s="88"/>
      <c r="OZH748" s="88"/>
      <c r="OZI748" s="88"/>
      <c r="OZJ748" s="88"/>
      <c r="OZK748" s="88"/>
      <c r="OZL748" s="88"/>
      <c r="OZM748" s="88"/>
      <c r="OZN748" s="88"/>
      <c r="OZO748" s="88"/>
      <c r="OZP748" s="88"/>
      <c r="OZQ748" s="88"/>
      <c r="OZR748" s="88"/>
      <c r="OZS748" s="88"/>
      <c r="OZT748" s="88"/>
      <c r="OZU748" s="88"/>
      <c r="OZV748" s="88"/>
      <c r="OZW748" s="88"/>
      <c r="OZX748" s="88"/>
      <c r="OZY748" s="88"/>
      <c r="OZZ748" s="88"/>
      <c r="PAA748" s="88"/>
      <c r="PAB748" s="88"/>
      <c r="PAC748" s="88"/>
      <c r="PAD748" s="88"/>
      <c r="PAE748" s="88"/>
      <c r="PAF748" s="88"/>
      <c r="PAG748" s="88"/>
      <c r="PAH748" s="88"/>
      <c r="PAI748" s="88"/>
      <c r="PAJ748" s="88"/>
      <c r="PAK748" s="88"/>
      <c r="PAL748" s="88"/>
      <c r="PAM748" s="88"/>
      <c r="PAN748" s="88"/>
      <c r="PAO748" s="88"/>
      <c r="PAP748" s="88"/>
      <c r="PAQ748" s="88"/>
      <c r="PAR748" s="88"/>
      <c r="PAS748" s="88"/>
      <c r="PAT748" s="88"/>
      <c r="PAU748" s="88"/>
      <c r="PAV748" s="88"/>
      <c r="PAW748" s="88"/>
      <c r="PAX748" s="88"/>
      <c r="PAY748" s="88"/>
      <c r="PAZ748" s="88"/>
      <c r="PBA748" s="88"/>
      <c r="PBB748" s="88"/>
      <c r="PBC748" s="88"/>
      <c r="PBD748" s="88"/>
      <c r="PBE748" s="88"/>
      <c r="PBF748" s="88"/>
      <c r="PBG748" s="88"/>
      <c r="PBH748" s="88"/>
      <c r="PBI748" s="88"/>
      <c r="PBJ748" s="88"/>
      <c r="PBK748" s="88"/>
      <c r="PBL748" s="88"/>
      <c r="PBM748" s="88"/>
      <c r="PBN748" s="88"/>
      <c r="PBO748" s="88"/>
      <c r="PBP748" s="88"/>
      <c r="PBQ748" s="88"/>
      <c r="PBR748" s="88"/>
      <c r="PBS748" s="88"/>
      <c r="PBT748" s="88"/>
      <c r="PBU748" s="88"/>
      <c r="PBV748" s="88"/>
      <c r="PBW748" s="88"/>
      <c r="PBX748" s="88"/>
      <c r="PBY748" s="88"/>
      <c r="PBZ748" s="88"/>
      <c r="PCA748" s="88"/>
      <c r="PCB748" s="88"/>
      <c r="PCC748" s="88"/>
      <c r="PCD748" s="88"/>
      <c r="PCE748" s="88"/>
      <c r="PCF748" s="88"/>
      <c r="PCG748" s="88"/>
      <c r="PCH748" s="88"/>
      <c r="PCI748" s="88"/>
      <c r="PCJ748" s="88"/>
      <c r="PCK748" s="88"/>
      <c r="PCL748" s="88"/>
      <c r="PCM748" s="88"/>
      <c r="PCN748" s="88"/>
      <c r="PCO748" s="88"/>
      <c r="PCP748" s="88"/>
      <c r="PCQ748" s="88"/>
      <c r="PCR748" s="88"/>
      <c r="PCS748" s="88"/>
      <c r="PCT748" s="88"/>
      <c r="PCU748" s="88"/>
      <c r="PCV748" s="88"/>
      <c r="PCW748" s="88"/>
      <c r="PCX748" s="88"/>
      <c r="PCY748" s="88"/>
      <c r="PCZ748" s="88"/>
      <c r="PDA748" s="88"/>
      <c r="PDB748" s="88"/>
      <c r="PDC748" s="88"/>
      <c r="PDD748" s="88"/>
      <c r="PDE748" s="88"/>
      <c r="PDF748" s="88"/>
      <c r="PDG748" s="88"/>
      <c r="PDH748" s="88"/>
      <c r="PDI748" s="88"/>
      <c r="PDJ748" s="88"/>
      <c r="PDK748" s="88"/>
      <c r="PDL748" s="88"/>
      <c r="PDM748" s="88"/>
      <c r="PDN748" s="88"/>
      <c r="PDO748" s="88"/>
      <c r="PDP748" s="88"/>
      <c r="PDQ748" s="88"/>
      <c r="PDR748" s="88"/>
      <c r="PDS748" s="88"/>
      <c r="PDT748" s="88"/>
      <c r="PDU748" s="88"/>
      <c r="PDV748" s="88"/>
      <c r="PDW748" s="88"/>
      <c r="PDX748" s="88"/>
      <c r="PDY748" s="88"/>
      <c r="PDZ748" s="88"/>
      <c r="PEA748" s="88"/>
      <c r="PEB748" s="88"/>
      <c r="PEC748" s="88"/>
      <c r="PED748" s="88"/>
      <c r="PEE748" s="88"/>
      <c r="PEF748" s="88"/>
      <c r="PEG748" s="88"/>
      <c r="PEH748" s="88"/>
      <c r="PEI748" s="88"/>
      <c r="PEJ748" s="88"/>
      <c r="PEK748" s="88"/>
      <c r="PEL748" s="88"/>
      <c r="PEM748" s="88"/>
      <c r="PEN748" s="88"/>
      <c r="PEO748" s="88"/>
      <c r="PEP748" s="88"/>
      <c r="PEQ748" s="88"/>
      <c r="PER748" s="88"/>
      <c r="PES748" s="88"/>
      <c r="PET748" s="88"/>
      <c r="PEU748" s="88"/>
      <c r="PEV748" s="88"/>
      <c r="PEW748" s="88"/>
      <c r="PEX748" s="88"/>
      <c r="PEY748" s="88"/>
      <c r="PEZ748" s="88"/>
      <c r="PFA748" s="88"/>
      <c r="PFB748" s="88"/>
      <c r="PFC748" s="88"/>
      <c r="PFD748" s="88"/>
      <c r="PFE748" s="88"/>
      <c r="PFF748" s="88"/>
      <c r="PFG748" s="88"/>
      <c r="PFH748" s="88"/>
      <c r="PFI748" s="88"/>
      <c r="PFJ748" s="88"/>
      <c r="PFK748" s="88"/>
      <c r="PFL748" s="88"/>
      <c r="PFM748" s="88"/>
      <c r="PFN748" s="88"/>
      <c r="PFO748" s="88"/>
      <c r="PFP748" s="88"/>
      <c r="PFQ748" s="88"/>
      <c r="PFR748" s="88"/>
      <c r="PFS748" s="88"/>
      <c r="PFT748" s="88"/>
      <c r="PFU748" s="88"/>
      <c r="PFV748" s="88"/>
      <c r="PFW748" s="88"/>
      <c r="PFX748" s="88"/>
      <c r="PFY748" s="88"/>
      <c r="PFZ748" s="88"/>
      <c r="PGA748" s="88"/>
      <c r="PGB748" s="88"/>
      <c r="PGC748" s="88"/>
      <c r="PGD748" s="88"/>
      <c r="PGE748" s="88"/>
      <c r="PGF748" s="88"/>
      <c r="PGG748" s="88"/>
      <c r="PGH748" s="88"/>
      <c r="PGI748" s="88"/>
      <c r="PGJ748" s="88"/>
      <c r="PGK748" s="88"/>
      <c r="PGL748" s="88"/>
      <c r="PGM748" s="88"/>
      <c r="PGN748" s="88"/>
      <c r="PGO748" s="88"/>
      <c r="PGP748" s="88"/>
      <c r="PGQ748" s="88"/>
      <c r="PGR748" s="88"/>
      <c r="PGS748" s="88"/>
      <c r="PGT748" s="88"/>
      <c r="PGU748" s="88"/>
      <c r="PGV748" s="88"/>
      <c r="PGW748" s="88"/>
      <c r="PGX748" s="88"/>
      <c r="PGY748" s="88"/>
      <c r="PGZ748" s="88"/>
      <c r="PHA748" s="88"/>
      <c r="PHB748" s="88"/>
      <c r="PHC748" s="88"/>
      <c r="PHD748" s="88"/>
      <c r="PHE748" s="88"/>
      <c r="PHF748" s="88"/>
      <c r="PHG748" s="88"/>
      <c r="PHH748" s="88"/>
      <c r="PHI748" s="88"/>
      <c r="PHJ748" s="88"/>
      <c r="PHK748" s="88"/>
      <c r="PHL748" s="88"/>
      <c r="PHM748" s="88"/>
      <c r="PHN748" s="88"/>
      <c r="PHO748" s="88"/>
      <c r="PHP748" s="88"/>
      <c r="PHQ748" s="88"/>
      <c r="PHR748" s="88"/>
      <c r="PHS748" s="88"/>
      <c r="PHT748" s="88"/>
      <c r="PHU748" s="88"/>
      <c r="PHV748" s="88"/>
      <c r="PHW748" s="88"/>
      <c r="PHX748" s="88"/>
      <c r="PHY748" s="88"/>
      <c r="PHZ748" s="88"/>
      <c r="PIA748" s="88"/>
      <c r="PIB748" s="88"/>
      <c r="PIC748" s="88"/>
      <c r="PID748" s="88"/>
      <c r="PIE748" s="88"/>
      <c r="PIF748" s="88"/>
      <c r="PIG748" s="88"/>
      <c r="PIH748" s="88"/>
      <c r="PII748" s="88"/>
      <c r="PIJ748" s="88"/>
      <c r="PIK748" s="88"/>
      <c r="PIL748" s="88"/>
      <c r="PIM748" s="88"/>
      <c r="PIN748" s="88"/>
      <c r="PIO748" s="88"/>
      <c r="PIP748" s="88"/>
      <c r="PIQ748" s="88"/>
      <c r="PIR748" s="88"/>
      <c r="PIS748" s="88"/>
      <c r="PIT748" s="88"/>
      <c r="PIU748" s="88"/>
      <c r="PIV748" s="88"/>
      <c r="PIW748" s="88"/>
      <c r="PIX748" s="88"/>
      <c r="PIY748" s="88"/>
      <c r="PIZ748" s="88"/>
      <c r="PJA748" s="88"/>
      <c r="PJB748" s="88"/>
      <c r="PJC748" s="88"/>
      <c r="PJD748" s="88"/>
      <c r="PJE748" s="88"/>
      <c r="PJF748" s="88"/>
      <c r="PJG748" s="88"/>
      <c r="PJH748" s="88"/>
      <c r="PJI748" s="88"/>
      <c r="PJJ748" s="88"/>
      <c r="PJK748" s="88"/>
      <c r="PJL748" s="88"/>
      <c r="PJM748" s="88"/>
      <c r="PJN748" s="88"/>
      <c r="PJO748" s="88"/>
      <c r="PJP748" s="88"/>
      <c r="PJQ748" s="88"/>
      <c r="PJR748" s="88"/>
      <c r="PJS748" s="88"/>
      <c r="PJT748" s="88"/>
      <c r="PJU748" s="88"/>
      <c r="PJV748" s="88"/>
      <c r="PJW748" s="88"/>
      <c r="PJX748" s="88"/>
      <c r="PJY748" s="88"/>
      <c r="PJZ748" s="88"/>
      <c r="PKA748" s="88"/>
      <c r="PKB748" s="88"/>
      <c r="PKC748" s="88"/>
      <c r="PKD748" s="88"/>
      <c r="PKE748" s="88"/>
      <c r="PKF748" s="88"/>
      <c r="PKG748" s="88"/>
      <c r="PKH748" s="88"/>
      <c r="PKI748" s="88"/>
      <c r="PKJ748" s="88"/>
      <c r="PKK748" s="88"/>
      <c r="PKL748" s="88"/>
      <c r="PKM748" s="88"/>
      <c r="PKN748" s="88"/>
      <c r="PKO748" s="88"/>
      <c r="PKP748" s="88"/>
      <c r="PKQ748" s="88"/>
      <c r="PKR748" s="88"/>
      <c r="PKS748" s="88"/>
      <c r="PKT748" s="88"/>
      <c r="PKU748" s="88"/>
      <c r="PKV748" s="88"/>
      <c r="PKW748" s="88"/>
      <c r="PKX748" s="88"/>
      <c r="PKY748" s="88"/>
      <c r="PKZ748" s="88"/>
      <c r="PLA748" s="88"/>
      <c r="PLB748" s="88"/>
      <c r="PLC748" s="88"/>
      <c r="PLD748" s="88"/>
      <c r="PLE748" s="88"/>
      <c r="PLF748" s="88"/>
      <c r="PLG748" s="88"/>
      <c r="PLH748" s="88"/>
      <c r="PLI748" s="88"/>
      <c r="PLJ748" s="88"/>
      <c r="PLK748" s="88"/>
      <c r="PLL748" s="88"/>
      <c r="PLM748" s="88"/>
      <c r="PLN748" s="88"/>
      <c r="PLO748" s="88"/>
      <c r="PLP748" s="88"/>
      <c r="PLQ748" s="88"/>
      <c r="PLR748" s="88"/>
      <c r="PLS748" s="88"/>
      <c r="PLT748" s="88"/>
      <c r="PLU748" s="88"/>
      <c r="PLV748" s="88"/>
      <c r="PLW748" s="88"/>
      <c r="PLX748" s="88"/>
      <c r="PLY748" s="88"/>
      <c r="PLZ748" s="88"/>
      <c r="PMA748" s="88"/>
      <c r="PMB748" s="88"/>
      <c r="PMC748" s="88"/>
      <c r="PMD748" s="88"/>
      <c r="PME748" s="88"/>
      <c r="PMF748" s="88"/>
      <c r="PMG748" s="88"/>
      <c r="PMH748" s="88"/>
      <c r="PMI748" s="88"/>
      <c r="PMJ748" s="88"/>
      <c r="PMK748" s="88"/>
      <c r="PML748" s="88"/>
      <c r="PMM748" s="88"/>
      <c r="PMN748" s="88"/>
      <c r="PMO748" s="88"/>
      <c r="PMP748" s="88"/>
      <c r="PMQ748" s="88"/>
      <c r="PMR748" s="88"/>
      <c r="PMS748" s="88"/>
      <c r="PMT748" s="88"/>
      <c r="PMU748" s="88"/>
      <c r="PMV748" s="88"/>
      <c r="PMW748" s="88"/>
      <c r="PMX748" s="88"/>
      <c r="PMY748" s="88"/>
      <c r="PMZ748" s="88"/>
      <c r="PNA748" s="88"/>
      <c r="PNB748" s="88"/>
      <c r="PNC748" s="88"/>
      <c r="PND748" s="88"/>
      <c r="PNE748" s="88"/>
      <c r="PNF748" s="88"/>
      <c r="PNG748" s="88"/>
      <c r="PNH748" s="88"/>
      <c r="PNI748" s="88"/>
      <c r="PNJ748" s="88"/>
      <c r="PNK748" s="88"/>
      <c r="PNL748" s="88"/>
      <c r="PNM748" s="88"/>
      <c r="PNN748" s="88"/>
      <c r="PNO748" s="88"/>
      <c r="PNP748" s="88"/>
      <c r="PNQ748" s="88"/>
      <c r="PNR748" s="88"/>
      <c r="PNS748" s="88"/>
      <c r="PNT748" s="88"/>
      <c r="PNU748" s="88"/>
      <c r="PNV748" s="88"/>
      <c r="PNW748" s="88"/>
      <c r="PNX748" s="88"/>
      <c r="PNY748" s="88"/>
      <c r="PNZ748" s="88"/>
      <c r="POA748" s="88"/>
      <c r="POB748" s="88"/>
      <c r="POC748" s="88"/>
      <c r="POD748" s="88"/>
      <c r="POE748" s="88"/>
      <c r="POF748" s="88"/>
      <c r="POG748" s="88"/>
      <c r="POH748" s="88"/>
      <c r="POI748" s="88"/>
      <c r="POJ748" s="88"/>
      <c r="POK748" s="88"/>
      <c r="POL748" s="88"/>
      <c r="POM748" s="88"/>
      <c r="PON748" s="88"/>
      <c r="POO748" s="88"/>
      <c r="POP748" s="88"/>
      <c r="POQ748" s="88"/>
      <c r="POR748" s="88"/>
      <c r="POS748" s="88"/>
      <c r="POT748" s="88"/>
      <c r="POU748" s="88"/>
      <c r="POV748" s="88"/>
      <c r="POW748" s="88"/>
      <c r="POX748" s="88"/>
      <c r="POY748" s="88"/>
      <c r="POZ748" s="88"/>
      <c r="PPA748" s="88"/>
      <c r="PPB748" s="88"/>
      <c r="PPC748" s="88"/>
      <c r="PPD748" s="88"/>
      <c r="PPE748" s="88"/>
      <c r="PPF748" s="88"/>
      <c r="PPG748" s="88"/>
      <c r="PPH748" s="88"/>
      <c r="PPI748" s="88"/>
      <c r="PPJ748" s="88"/>
      <c r="PPK748" s="88"/>
      <c r="PPL748" s="88"/>
      <c r="PPM748" s="88"/>
      <c r="PPN748" s="88"/>
      <c r="PPO748" s="88"/>
      <c r="PPP748" s="88"/>
      <c r="PPQ748" s="88"/>
      <c r="PPR748" s="88"/>
      <c r="PPS748" s="88"/>
      <c r="PPT748" s="88"/>
      <c r="PPU748" s="88"/>
      <c r="PPV748" s="88"/>
      <c r="PPW748" s="88"/>
      <c r="PPX748" s="88"/>
      <c r="PPY748" s="88"/>
      <c r="PPZ748" s="88"/>
      <c r="PQA748" s="88"/>
      <c r="PQB748" s="88"/>
      <c r="PQC748" s="88"/>
      <c r="PQD748" s="88"/>
      <c r="PQE748" s="88"/>
      <c r="PQF748" s="88"/>
      <c r="PQG748" s="88"/>
      <c r="PQH748" s="88"/>
      <c r="PQI748" s="88"/>
      <c r="PQJ748" s="88"/>
      <c r="PQK748" s="88"/>
      <c r="PQL748" s="88"/>
      <c r="PQM748" s="88"/>
      <c r="PQN748" s="88"/>
      <c r="PQO748" s="88"/>
      <c r="PQP748" s="88"/>
      <c r="PQQ748" s="88"/>
      <c r="PQR748" s="88"/>
      <c r="PQS748" s="88"/>
      <c r="PQT748" s="88"/>
      <c r="PQU748" s="88"/>
      <c r="PQV748" s="88"/>
      <c r="PQW748" s="88"/>
      <c r="PQX748" s="88"/>
      <c r="PQY748" s="88"/>
      <c r="PQZ748" s="88"/>
      <c r="PRA748" s="88"/>
      <c r="PRB748" s="88"/>
      <c r="PRC748" s="88"/>
      <c r="PRD748" s="88"/>
      <c r="PRE748" s="88"/>
      <c r="PRF748" s="88"/>
      <c r="PRG748" s="88"/>
      <c r="PRH748" s="88"/>
      <c r="PRI748" s="88"/>
      <c r="PRJ748" s="88"/>
      <c r="PRK748" s="88"/>
      <c r="PRL748" s="88"/>
      <c r="PRM748" s="88"/>
      <c r="PRN748" s="88"/>
      <c r="PRO748" s="88"/>
      <c r="PRP748" s="88"/>
      <c r="PRQ748" s="88"/>
      <c r="PRR748" s="88"/>
      <c r="PRS748" s="88"/>
      <c r="PRT748" s="88"/>
      <c r="PRU748" s="88"/>
      <c r="PRV748" s="88"/>
      <c r="PRW748" s="88"/>
      <c r="PRX748" s="88"/>
      <c r="PRY748" s="88"/>
      <c r="PRZ748" s="88"/>
      <c r="PSA748" s="88"/>
      <c r="PSB748" s="88"/>
      <c r="PSC748" s="88"/>
      <c r="PSD748" s="88"/>
      <c r="PSE748" s="88"/>
      <c r="PSF748" s="88"/>
      <c r="PSG748" s="88"/>
      <c r="PSH748" s="88"/>
      <c r="PSI748" s="88"/>
      <c r="PSJ748" s="88"/>
      <c r="PSK748" s="88"/>
      <c r="PSL748" s="88"/>
      <c r="PSM748" s="88"/>
      <c r="PSN748" s="88"/>
      <c r="PSO748" s="88"/>
      <c r="PSP748" s="88"/>
      <c r="PSQ748" s="88"/>
      <c r="PSR748" s="88"/>
      <c r="PSS748" s="88"/>
      <c r="PST748" s="88"/>
      <c r="PSU748" s="88"/>
      <c r="PSV748" s="88"/>
      <c r="PSW748" s="88"/>
      <c r="PSX748" s="88"/>
      <c r="PSY748" s="88"/>
      <c r="PSZ748" s="88"/>
      <c r="PTA748" s="88"/>
      <c r="PTB748" s="88"/>
      <c r="PTC748" s="88"/>
      <c r="PTD748" s="88"/>
      <c r="PTE748" s="88"/>
      <c r="PTF748" s="88"/>
      <c r="PTG748" s="88"/>
      <c r="PTH748" s="88"/>
      <c r="PTI748" s="88"/>
      <c r="PTJ748" s="88"/>
      <c r="PTK748" s="88"/>
      <c r="PTL748" s="88"/>
      <c r="PTM748" s="88"/>
      <c r="PTN748" s="88"/>
      <c r="PTO748" s="88"/>
      <c r="PTP748" s="88"/>
      <c r="PTQ748" s="88"/>
      <c r="PTR748" s="88"/>
      <c r="PTS748" s="88"/>
      <c r="PTT748" s="88"/>
      <c r="PTU748" s="88"/>
      <c r="PTV748" s="88"/>
      <c r="PTW748" s="88"/>
      <c r="PTX748" s="88"/>
      <c r="PTY748" s="88"/>
      <c r="PTZ748" s="88"/>
      <c r="PUA748" s="88"/>
      <c r="PUB748" s="88"/>
      <c r="PUC748" s="88"/>
      <c r="PUD748" s="88"/>
      <c r="PUE748" s="88"/>
      <c r="PUF748" s="88"/>
      <c r="PUG748" s="88"/>
      <c r="PUH748" s="88"/>
      <c r="PUI748" s="88"/>
      <c r="PUJ748" s="88"/>
      <c r="PUK748" s="88"/>
      <c r="PUL748" s="88"/>
      <c r="PUM748" s="88"/>
      <c r="PUN748" s="88"/>
      <c r="PUO748" s="88"/>
      <c r="PUP748" s="88"/>
      <c r="PUQ748" s="88"/>
      <c r="PUR748" s="88"/>
      <c r="PUS748" s="88"/>
      <c r="PUT748" s="88"/>
      <c r="PUU748" s="88"/>
      <c r="PUV748" s="88"/>
      <c r="PUW748" s="88"/>
      <c r="PUX748" s="88"/>
      <c r="PUY748" s="88"/>
      <c r="PUZ748" s="88"/>
      <c r="PVA748" s="88"/>
      <c r="PVB748" s="88"/>
      <c r="PVC748" s="88"/>
      <c r="PVD748" s="88"/>
      <c r="PVE748" s="88"/>
      <c r="PVF748" s="88"/>
      <c r="PVG748" s="88"/>
      <c r="PVH748" s="88"/>
      <c r="PVI748" s="88"/>
      <c r="PVJ748" s="88"/>
      <c r="PVK748" s="88"/>
      <c r="PVL748" s="88"/>
      <c r="PVM748" s="88"/>
      <c r="PVN748" s="88"/>
      <c r="PVO748" s="88"/>
      <c r="PVP748" s="88"/>
      <c r="PVQ748" s="88"/>
      <c r="PVR748" s="88"/>
      <c r="PVS748" s="88"/>
      <c r="PVT748" s="88"/>
      <c r="PVU748" s="88"/>
      <c r="PVV748" s="88"/>
      <c r="PVW748" s="88"/>
      <c r="PVX748" s="88"/>
      <c r="PVY748" s="88"/>
      <c r="PVZ748" s="88"/>
      <c r="PWA748" s="88"/>
      <c r="PWB748" s="88"/>
      <c r="PWC748" s="88"/>
      <c r="PWD748" s="88"/>
      <c r="PWE748" s="88"/>
      <c r="PWF748" s="88"/>
      <c r="PWG748" s="88"/>
      <c r="PWH748" s="88"/>
      <c r="PWI748" s="88"/>
      <c r="PWJ748" s="88"/>
      <c r="PWK748" s="88"/>
      <c r="PWL748" s="88"/>
      <c r="PWM748" s="88"/>
      <c r="PWN748" s="88"/>
      <c r="PWO748" s="88"/>
      <c r="PWP748" s="88"/>
      <c r="PWQ748" s="88"/>
      <c r="PWR748" s="88"/>
      <c r="PWS748" s="88"/>
      <c r="PWT748" s="88"/>
      <c r="PWU748" s="88"/>
      <c r="PWV748" s="88"/>
      <c r="PWW748" s="88"/>
      <c r="PWX748" s="88"/>
      <c r="PWY748" s="88"/>
      <c r="PWZ748" s="88"/>
      <c r="PXA748" s="88"/>
      <c r="PXB748" s="88"/>
      <c r="PXC748" s="88"/>
      <c r="PXD748" s="88"/>
      <c r="PXE748" s="88"/>
      <c r="PXF748" s="88"/>
      <c r="PXG748" s="88"/>
      <c r="PXH748" s="88"/>
      <c r="PXI748" s="88"/>
      <c r="PXJ748" s="88"/>
      <c r="PXK748" s="88"/>
      <c r="PXL748" s="88"/>
      <c r="PXM748" s="88"/>
      <c r="PXN748" s="88"/>
      <c r="PXO748" s="88"/>
      <c r="PXP748" s="88"/>
      <c r="PXQ748" s="88"/>
      <c r="PXR748" s="88"/>
      <c r="PXS748" s="88"/>
      <c r="PXT748" s="88"/>
      <c r="PXU748" s="88"/>
      <c r="PXV748" s="88"/>
      <c r="PXW748" s="88"/>
      <c r="PXX748" s="88"/>
      <c r="PXY748" s="88"/>
      <c r="PXZ748" s="88"/>
      <c r="PYA748" s="88"/>
      <c r="PYB748" s="88"/>
      <c r="PYC748" s="88"/>
      <c r="PYD748" s="88"/>
      <c r="PYE748" s="88"/>
      <c r="PYF748" s="88"/>
      <c r="PYG748" s="88"/>
      <c r="PYH748" s="88"/>
      <c r="PYI748" s="88"/>
      <c r="PYJ748" s="88"/>
      <c r="PYK748" s="88"/>
      <c r="PYL748" s="88"/>
      <c r="PYM748" s="88"/>
      <c r="PYN748" s="88"/>
      <c r="PYO748" s="88"/>
      <c r="PYP748" s="88"/>
      <c r="PYQ748" s="88"/>
      <c r="PYR748" s="88"/>
      <c r="PYS748" s="88"/>
      <c r="PYT748" s="88"/>
      <c r="PYU748" s="88"/>
      <c r="PYV748" s="88"/>
      <c r="PYW748" s="88"/>
      <c r="PYX748" s="88"/>
      <c r="PYY748" s="88"/>
      <c r="PYZ748" s="88"/>
      <c r="PZA748" s="88"/>
      <c r="PZB748" s="88"/>
      <c r="PZC748" s="88"/>
      <c r="PZD748" s="88"/>
      <c r="PZE748" s="88"/>
      <c r="PZF748" s="88"/>
      <c r="PZG748" s="88"/>
      <c r="PZH748" s="88"/>
      <c r="PZI748" s="88"/>
      <c r="PZJ748" s="88"/>
      <c r="PZK748" s="88"/>
      <c r="PZL748" s="88"/>
      <c r="PZM748" s="88"/>
      <c r="PZN748" s="88"/>
      <c r="PZO748" s="88"/>
      <c r="PZP748" s="88"/>
      <c r="PZQ748" s="88"/>
      <c r="PZR748" s="88"/>
      <c r="PZS748" s="88"/>
      <c r="PZT748" s="88"/>
      <c r="PZU748" s="88"/>
      <c r="PZV748" s="88"/>
      <c r="PZW748" s="88"/>
      <c r="PZX748" s="88"/>
      <c r="PZY748" s="88"/>
      <c r="PZZ748" s="88"/>
      <c r="QAA748" s="88"/>
      <c r="QAB748" s="88"/>
      <c r="QAC748" s="88"/>
      <c r="QAD748" s="88"/>
      <c r="QAE748" s="88"/>
      <c r="QAF748" s="88"/>
      <c r="QAG748" s="88"/>
      <c r="QAH748" s="88"/>
      <c r="QAI748" s="88"/>
      <c r="QAJ748" s="88"/>
      <c r="QAK748" s="88"/>
      <c r="QAL748" s="88"/>
      <c r="QAM748" s="88"/>
      <c r="QAN748" s="88"/>
      <c r="QAO748" s="88"/>
      <c r="QAP748" s="88"/>
      <c r="QAQ748" s="88"/>
      <c r="QAR748" s="88"/>
      <c r="QAS748" s="88"/>
      <c r="QAT748" s="88"/>
      <c r="QAU748" s="88"/>
      <c r="QAV748" s="88"/>
      <c r="QAW748" s="88"/>
      <c r="QAX748" s="88"/>
      <c r="QAY748" s="88"/>
      <c r="QAZ748" s="88"/>
      <c r="QBA748" s="88"/>
      <c r="QBB748" s="88"/>
      <c r="QBC748" s="88"/>
      <c r="QBD748" s="88"/>
      <c r="QBE748" s="88"/>
      <c r="QBF748" s="88"/>
      <c r="QBG748" s="88"/>
      <c r="QBH748" s="88"/>
      <c r="QBI748" s="88"/>
      <c r="QBJ748" s="88"/>
      <c r="QBK748" s="88"/>
      <c r="QBL748" s="88"/>
      <c r="QBM748" s="88"/>
      <c r="QBN748" s="88"/>
      <c r="QBO748" s="88"/>
      <c r="QBP748" s="88"/>
      <c r="QBQ748" s="88"/>
      <c r="QBR748" s="88"/>
      <c r="QBS748" s="88"/>
      <c r="QBT748" s="88"/>
      <c r="QBU748" s="88"/>
      <c r="QBV748" s="88"/>
      <c r="QBW748" s="88"/>
      <c r="QBX748" s="88"/>
      <c r="QBY748" s="88"/>
      <c r="QBZ748" s="88"/>
      <c r="QCA748" s="88"/>
      <c r="QCB748" s="88"/>
      <c r="QCC748" s="88"/>
      <c r="QCD748" s="88"/>
      <c r="QCE748" s="88"/>
      <c r="QCF748" s="88"/>
      <c r="QCG748" s="88"/>
      <c r="QCH748" s="88"/>
      <c r="QCI748" s="88"/>
      <c r="QCJ748" s="88"/>
      <c r="QCK748" s="88"/>
      <c r="QCL748" s="88"/>
      <c r="QCM748" s="88"/>
      <c r="QCN748" s="88"/>
      <c r="QCO748" s="88"/>
      <c r="QCP748" s="88"/>
      <c r="QCQ748" s="88"/>
      <c r="QCR748" s="88"/>
      <c r="QCS748" s="88"/>
      <c r="QCT748" s="88"/>
      <c r="QCU748" s="88"/>
      <c r="QCV748" s="88"/>
      <c r="QCW748" s="88"/>
      <c r="QCX748" s="88"/>
      <c r="QCY748" s="88"/>
      <c r="QCZ748" s="88"/>
      <c r="QDA748" s="88"/>
      <c r="QDB748" s="88"/>
      <c r="QDC748" s="88"/>
      <c r="QDD748" s="88"/>
      <c r="QDE748" s="88"/>
      <c r="QDF748" s="88"/>
      <c r="QDG748" s="88"/>
      <c r="QDH748" s="88"/>
      <c r="QDI748" s="88"/>
      <c r="QDJ748" s="88"/>
      <c r="QDK748" s="88"/>
      <c r="QDL748" s="88"/>
      <c r="QDM748" s="88"/>
      <c r="QDN748" s="88"/>
      <c r="QDO748" s="88"/>
      <c r="QDP748" s="88"/>
      <c r="QDQ748" s="88"/>
      <c r="QDR748" s="88"/>
      <c r="QDS748" s="88"/>
      <c r="QDT748" s="88"/>
      <c r="QDU748" s="88"/>
      <c r="QDV748" s="88"/>
      <c r="QDW748" s="88"/>
      <c r="QDX748" s="88"/>
      <c r="QDY748" s="88"/>
      <c r="QDZ748" s="88"/>
      <c r="QEA748" s="88"/>
      <c r="QEB748" s="88"/>
      <c r="QEC748" s="88"/>
      <c r="QED748" s="88"/>
      <c r="QEE748" s="88"/>
      <c r="QEF748" s="88"/>
      <c r="QEG748" s="88"/>
      <c r="QEH748" s="88"/>
      <c r="QEI748" s="88"/>
      <c r="QEJ748" s="88"/>
      <c r="QEK748" s="88"/>
      <c r="QEL748" s="88"/>
      <c r="QEM748" s="88"/>
      <c r="QEN748" s="88"/>
      <c r="QEO748" s="88"/>
      <c r="QEP748" s="88"/>
      <c r="QEQ748" s="88"/>
      <c r="QER748" s="88"/>
      <c r="QES748" s="88"/>
      <c r="QET748" s="88"/>
      <c r="QEU748" s="88"/>
      <c r="QEV748" s="88"/>
      <c r="QEW748" s="88"/>
      <c r="QEX748" s="88"/>
      <c r="QEY748" s="88"/>
      <c r="QEZ748" s="88"/>
      <c r="QFA748" s="88"/>
      <c r="QFB748" s="88"/>
      <c r="QFC748" s="88"/>
      <c r="QFD748" s="88"/>
      <c r="QFE748" s="88"/>
      <c r="QFF748" s="88"/>
      <c r="QFG748" s="88"/>
      <c r="QFH748" s="88"/>
      <c r="QFI748" s="88"/>
      <c r="QFJ748" s="88"/>
      <c r="QFK748" s="88"/>
      <c r="QFL748" s="88"/>
      <c r="QFM748" s="88"/>
      <c r="QFN748" s="88"/>
      <c r="QFO748" s="88"/>
      <c r="QFP748" s="88"/>
      <c r="QFQ748" s="88"/>
      <c r="QFR748" s="88"/>
      <c r="QFS748" s="88"/>
      <c r="QFT748" s="88"/>
      <c r="QFU748" s="88"/>
      <c r="QFV748" s="88"/>
      <c r="QFW748" s="88"/>
      <c r="QFX748" s="88"/>
      <c r="QFY748" s="88"/>
      <c r="QFZ748" s="88"/>
      <c r="QGA748" s="88"/>
      <c r="QGB748" s="88"/>
      <c r="QGC748" s="88"/>
      <c r="QGD748" s="88"/>
      <c r="QGE748" s="88"/>
      <c r="QGF748" s="88"/>
      <c r="QGG748" s="88"/>
      <c r="QGH748" s="88"/>
      <c r="QGI748" s="88"/>
      <c r="QGJ748" s="88"/>
      <c r="QGK748" s="88"/>
      <c r="QGL748" s="88"/>
      <c r="QGM748" s="88"/>
      <c r="QGN748" s="88"/>
      <c r="QGO748" s="88"/>
      <c r="QGP748" s="88"/>
      <c r="QGQ748" s="88"/>
      <c r="QGR748" s="88"/>
      <c r="QGS748" s="88"/>
      <c r="QGT748" s="88"/>
      <c r="QGU748" s="88"/>
      <c r="QGV748" s="88"/>
      <c r="QGW748" s="88"/>
      <c r="QGX748" s="88"/>
      <c r="QGY748" s="88"/>
      <c r="QGZ748" s="88"/>
      <c r="QHA748" s="88"/>
      <c r="QHB748" s="88"/>
      <c r="QHC748" s="88"/>
      <c r="QHD748" s="88"/>
      <c r="QHE748" s="88"/>
      <c r="QHF748" s="88"/>
      <c r="QHG748" s="88"/>
      <c r="QHH748" s="88"/>
      <c r="QHI748" s="88"/>
      <c r="QHJ748" s="88"/>
      <c r="QHK748" s="88"/>
      <c r="QHL748" s="88"/>
      <c r="QHM748" s="88"/>
      <c r="QHN748" s="88"/>
      <c r="QHO748" s="88"/>
      <c r="QHP748" s="88"/>
      <c r="QHQ748" s="88"/>
      <c r="QHR748" s="88"/>
      <c r="QHS748" s="88"/>
      <c r="QHT748" s="88"/>
      <c r="QHU748" s="88"/>
      <c r="QHV748" s="88"/>
      <c r="QHW748" s="88"/>
      <c r="QHX748" s="88"/>
      <c r="QHY748" s="88"/>
      <c r="QHZ748" s="88"/>
      <c r="QIA748" s="88"/>
      <c r="QIB748" s="88"/>
      <c r="QIC748" s="88"/>
      <c r="QID748" s="88"/>
      <c r="QIE748" s="88"/>
      <c r="QIF748" s="88"/>
      <c r="QIG748" s="88"/>
      <c r="QIH748" s="88"/>
      <c r="QII748" s="88"/>
      <c r="QIJ748" s="88"/>
      <c r="QIK748" s="88"/>
      <c r="QIL748" s="88"/>
      <c r="QIM748" s="88"/>
      <c r="QIN748" s="88"/>
      <c r="QIO748" s="88"/>
      <c r="QIP748" s="88"/>
      <c r="QIQ748" s="88"/>
      <c r="QIR748" s="88"/>
      <c r="QIS748" s="88"/>
      <c r="QIT748" s="88"/>
      <c r="QIU748" s="88"/>
      <c r="QIV748" s="88"/>
      <c r="QIW748" s="88"/>
      <c r="QIX748" s="88"/>
      <c r="QIY748" s="88"/>
      <c r="QIZ748" s="88"/>
      <c r="QJA748" s="88"/>
      <c r="QJB748" s="88"/>
      <c r="QJC748" s="88"/>
      <c r="QJD748" s="88"/>
      <c r="QJE748" s="88"/>
      <c r="QJF748" s="88"/>
      <c r="QJG748" s="88"/>
      <c r="QJH748" s="88"/>
      <c r="QJI748" s="88"/>
      <c r="QJJ748" s="88"/>
      <c r="QJK748" s="88"/>
      <c r="QJL748" s="88"/>
      <c r="QJM748" s="88"/>
      <c r="QJN748" s="88"/>
      <c r="QJO748" s="88"/>
      <c r="QJP748" s="88"/>
      <c r="QJQ748" s="88"/>
      <c r="QJR748" s="88"/>
      <c r="QJS748" s="88"/>
      <c r="QJT748" s="88"/>
      <c r="QJU748" s="88"/>
      <c r="QJV748" s="88"/>
      <c r="QJW748" s="88"/>
      <c r="QJX748" s="88"/>
      <c r="QJY748" s="88"/>
      <c r="QJZ748" s="88"/>
      <c r="QKA748" s="88"/>
      <c r="QKB748" s="88"/>
      <c r="QKC748" s="88"/>
      <c r="QKD748" s="88"/>
      <c r="QKE748" s="88"/>
      <c r="QKF748" s="88"/>
      <c r="QKG748" s="88"/>
      <c r="QKH748" s="88"/>
      <c r="QKI748" s="88"/>
      <c r="QKJ748" s="88"/>
      <c r="QKK748" s="88"/>
      <c r="QKL748" s="88"/>
      <c r="QKM748" s="88"/>
      <c r="QKN748" s="88"/>
      <c r="QKO748" s="88"/>
      <c r="QKP748" s="88"/>
      <c r="QKQ748" s="88"/>
      <c r="QKR748" s="88"/>
      <c r="QKS748" s="88"/>
      <c r="QKT748" s="88"/>
      <c r="QKU748" s="88"/>
      <c r="QKV748" s="88"/>
      <c r="QKW748" s="88"/>
      <c r="QKX748" s="88"/>
      <c r="QKY748" s="88"/>
      <c r="QKZ748" s="88"/>
      <c r="QLA748" s="88"/>
      <c r="QLB748" s="88"/>
      <c r="QLC748" s="88"/>
      <c r="QLD748" s="88"/>
      <c r="QLE748" s="88"/>
      <c r="QLF748" s="88"/>
      <c r="QLG748" s="88"/>
      <c r="QLH748" s="88"/>
      <c r="QLI748" s="88"/>
      <c r="QLJ748" s="88"/>
      <c r="QLK748" s="88"/>
      <c r="QLL748" s="88"/>
      <c r="QLM748" s="88"/>
      <c r="QLN748" s="88"/>
      <c r="QLO748" s="88"/>
      <c r="QLP748" s="88"/>
      <c r="QLQ748" s="88"/>
      <c r="QLR748" s="88"/>
      <c r="QLS748" s="88"/>
      <c r="QLT748" s="88"/>
      <c r="QLU748" s="88"/>
      <c r="QLV748" s="88"/>
      <c r="QLW748" s="88"/>
      <c r="QLX748" s="88"/>
      <c r="QLY748" s="88"/>
      <c r="QLZ748" s="88"/>
      <c r="QMA748" s="88"/>
      <c r="QMB748" s="88"/>
      <c r="QMC748" s="88"/>
      <c r="QMD748" s="88"/>
      <c r="QME748" s="88"/>
      <c r="QMF748" s="88"/>
      <c r="QMG748" s="88"/>
      <c r="QMH748" s="88"/>
      <c r="QMI748" s="88"/>
      <c r="QMJ748" s="88"/>
      <c r="QMK748" s="88"/>
      <c r="QML748" s="88"/>
      <c r="QMM748" s="88"/>
      <c r="QMN748" s="88"/>
      <c r="QMO748" s="88"/>
      <c r="QMP748" s="88"/>
      <c r="QMQ748" s="88"/>
      <c r="QMR748" s="88"/>
      <c r="QMS748" s="88"/>
      <c r="QMT748" s="88"/>
      <c r="QMU748" s="88"/>
      <c r="QMV748" s="88"/>
      <c r="QMW748" s="88"/>
      <c r="QMX748" s="88"/>
      <c r="QMY748" s="88"/>
      <c r="QMZ748" s="88"/>
      <c r="QNA748" s="88"/>
      <c r="QNB748" s="88"/>
      <c r="QNC748" s="88"/>
      <c r="QND748" s="88"/>
      <c r="QNE748" s="88"/>
      <c r="QNF748" s="88"/>
      <c r="QNG748" s="88"/>
      <c r="QNH748" s="88"/>
      <c r="QNI748" s="88"/>
      <c r="QNJ748" s="88"/>
      <c r="QNK748" s="88"/>
      <c r="QNL748" s="88"/>
      <c r="QNM748" s="88"/>
      <c r="QNN748" s="88"/>
      <c r="QNO748" s="88"/>
      <c r="QNP748" s="88"/>
      <c r="QNQ748" s="88"/>
      <c r="QNR748" s="88"/>
      <c r="QNS748" s="88"/>
      <c r="QNT748" s="88"/>
      <c r="QNU748" s="88"/>
      <c r="QNV748" s="88"/>
      <c r="QNW748" s="88"/>
      <c r="QNX748" s="88"/>
      <c r="QNY748" s="88"/>
      <c r="QNZ748" s="88"/>
      <c r="QOA748" s="88"/>
      <c r="QOB748" s="88"/>
      <c r="QOC748" s="88"/>
      <c r="QOD748" s="88"/>
      <c r="QOE748" s="88"/>
      <c r="QOF748" s="88"/>
      <c r="QOG748" s="88"/>
      <c r="QOH748" s="88"/>
      <c r="QOI748" s="88"/>
      <c r="QOJ748" s="88"/>
      <c r="QOK748" s="88"/>
      <c r="QOL748" s="88"/>
      <c r="QOM748" s="88"/>
      <c r="QON748" s="88"/>
      <c r="QOO748" s="88"/>
      <c r="QOP748" s="88"/>
      <c r="QOQ748" s="88"/>
      <c r="QOR748" s="88"/>
      <c r="QOS748" s="88"/>
      <c r="QOT748" s="88"/>
      <c r="QOU748" s="88"/>
      <c r="QOV748" s="88"/>
      <c r="QOW748" s="88"/>
      <c r="QOX748" s="88"/>
      <c r="QOY748" s="88"/>
      <c r="QOZ748" s="88"/>
      <c r="QPA748" s="88"/>
      <c r="QPB748" s="88"/>
      <c r="QPC748" s="88"/>
      <c r="QPD748" s="88"/>
      <c r="QPE748" s="88"/>
      <c r="QPF748" s="88"/>
      <c r="QPG748" s="88"/>
      <c r="QPH748" s="88"/>
      <c r="QPI748" s="88"/>
      <c r="QPJ748" s="88"/>
      <c r="QPK748" s="88"/>
      <c r="QPL748" s="88"/>
      <c r="QPM748" s="88"/>
      <c r="QPN748" s="88"/>
      <c r="QPO748" s="88"/>
      <c r="QPP748" s="88"/>
      <c r="QPQ748" s="88"/>
      <c r="QPR748" s="88"/>
      <c r="QPS748" s="88"/>
      <c r="QPT748" s="88"/>
      <c r="QPU748" s="88"/>
      <c r="QPV748" s="88"/>
      <c r="QPW748" s="88"/>
      <c r="QPX748" s="88"/>
      <c r="QPY748" s="88"/>
      <c r="QPZ748" s="88"/>
      <c r="QQA748" s="88"/>
      <c r="QQB748" s="88"/>
      <c r="QQC748" s="88"/>
      <c r="QQD748" s="88"/>
      <c r="QQE748" s="88"/>
      <c r="QQF748" s="88"/>
      <c r="QQG748" s="88"/>
      <c r="QQH748" s="88"/>
      <c r="QQI748" s="88"/>
      <c r="QQJ748" s="88"/>
      <c r="QQK748" s="88"/>
      <c r="QQL748" s="88"/>
      <c r="QQM748" s="88"/>
      <c r="QQN748" s="88"/>
      <c r="QQO748" s="88"/>
      <c r="QQP748" s="88"/>
      <c r="QQQ748" s="88"/>
      <c r="QQR748" s="88"/>
      <c r="QQS748" s="88"/>
      <c r="QQT748" s="88"/>
      <c r="QQU748" s="88"/>
      <c r="QQV748" s="88"/>
      <c r="QQW748" s="88"/>
      <c r="QQX748" s="88"/>
      <c r="QQY748" s="88"/>
      <c r="QQZ748" s="88"/>
      <c r="QRA748" s="88"/>
      <c r="QRB748" s="88"/>
      <c r="QRC748" s="88"/>
      <c r="QRD748" s="88"/>
      <c r="QRE748" s="88"/>
      <c r="QRF748" s="88"/>
      <c r="QRG748" s="88"/>
      <c r="QRH748" s="88"/>
      <c r="QRI748" s="88"/>
      <c r="QRJ748" s="88"/>
      <c r="QRK748" s="88"/>
      <c r="QRL748" s="88"/>
      <c r="QRM748" s="88"/>
      <c r="QRN748" s="88"/>
      <c r="QRO748" s="88"/>
      <c r="QRP748" s="88"/>
      <c r="QRQ748" s="88"/>
      <c r="QRR748" s="88"/>
      <c r="QRS748" s="88"/>
      <c r="QRT748" s="88"/>
      <c r="QRU748" s="88"/>
      <c r="QRV748" s="88"/>
      <c r="QRW748" s="88"/>
      <c r="QRX748" s="88"/>
      <c r="QRY748" s="88"/>
      <c r="QRZ748" s="88"/>
      <c r="QSA748" s="88"/>
      <c r="QSB748" s="88"/>
      <c r="QSC748" s="88"/>
      <c r="QSD748" s="88"/>
      <c r="QSE748" s="88"/>
      <c r="QSF748" s="88"/>
      <c r="QSG748" s="88"/>
      <c r="QSH748" s="88"/>
      <c r="QSI748" s="88"/>
      <c r="QSJ748" s="88"/>
      <c r="QSK748" s="88"/>
      <c r="QSL748" s="88"/>
      <c r="QSM748" s="88"/>
      <c r="QSN748" s="88"/>
      <c r="QSO748" s="88"/>
      <c r="QSP748" s="88"/>
      <c r="QSQ748" s="88"/>
      <c r="QSR748" s="88"/>
      <c r="QSS748" s="88"/>
      <c r="QST748" s="88"/>
      <c r="QSU748" s="88"/>
      <c r="QSV748" s="88"/>
      <c r="QSW748" s="88"/>
      <c r="QSX748" s="88"/>
      <c r="QSY748" s="88"/>
      <c r="QSZ748" s="88"/>
      <c r="QTA748" s="88"/>
      <c r="QTB748" s="88"/>
      <c r="QTC748" s="88"/>
      <c r="QTD748" s="88"/>
      <c r="QTE748" s="88"/>
      <c r="QTF748" s="88"/>
      <c r="QTG748" s="88"/>
      <c r="QTH748" s="88"/>
      <c r="QTI748" s="88"/>
      <c r="QTJ748" s="88"/>
      <c r="QTK748" s="88"/>
      <c r="QTL748" s="88"/>
      <c r="QTM748" s="88"/>
      <c r="QTN748" s="88"/>
      <c r="QTO748" s="88"/>
      <c r="QTP748" s="88"/>
      <c r="QTQ748" s="88"/>
      <c r="QTR748" s="88"/>
      <c r="QTS748" s="88"/>
      <c r="QTT748" s="88"/>
      <c r="QTU748" s="88"/>
      <c r="QTV748" s="88"/>
      <c r="QTW748" s="88"/>
      <c r="QTX748" s="88"/>
      <c r="QTY748" s="88"/>
      <c r="QTZ748" s="88"/>
      <c r="QUA748" s="88"/>
      <c r="QUB748" s="88"/>
      <c r="QUC748" s="88"/>
      <c r="QUD748" s="88"/>
      <c r="QUE748" s="88"/>
      <c r="QUF748" s="88"/>
      <c r="QUG748" s="88"/>
      <c r="QUH748" s="88"/>
      <c r="QUI748" s="88"/>
      <c r="QUJ748" s="88"/>
      <c r="QUK748" s="88"/>
      <c r="QUL748" s="88"/>
      <c r="QUM748" s="88"/>
      <c r="QUN748" s="88"/>
      <c r="QUO748" s="88"/>
      <c r="QUP748" s="88"/>
      <c r="QUQ748" s="88"/>
      <c r="QUR748" s="88"/>
      <c r="QUS748" s="88"/>
      <c r="QUT748" s="88"/>
      <c r="QUU748" s="88"/>
      <c r="QUV748" s="88"/>
      <c r="QUW748" s="88"/>
      <c r="QUX748" s="88"/>
      <c r="QUY748" s="88"/>
      <c r="QUZ748" s="88"/>
      <c r="QVA748" s="88"/>
      <c r="QVB748" s="88"/>
      <c r="QVC748" s="88"/>
      <c r="QVD748" s="88"/>
      <c r="QVE748" s="88"/>
      <c r="QVF748" s="88"/>
      <c r="QVG748" s="88"/>
      <c r="QVH748" s="88"/>
      <c r="QVI748" s="88"/>
      <c r="QVJ748" s="88"/>
      <c r="QVK748" s="88"/>
      <c r="QVL748" s="88"/>
      <c r="QVM748" s="88"/>
      <c r="QVN748" s="88"/>
      <c r="QVO748" s="88"/>
      <c r="QVP748" s="88"/>
      <c r="QVQ748" s="88"/>
      <c r="QVR748" s="88"/>
      <c r="QVS748" s="88"/>
      <c r="QVT748" s="88"/>
      <c r="QVU748" s="88"/>
      <c r="QVV748" s="88"/>
      <c r="QVW748" s="88"/>
      <c r="QVX748" s="88"/>
      <c r="QVY748" s="88"/>
      <c r="QVZ748" s="88"/>
      <c r="QWA748" s="88"/>
      <c r="QWB748" s="88"/>
      <c r="QWC748" s="88"/>
      <c r="QWD748" s="88"/>
      <c r="QWE748" s="88"/>
      <c r="QWF748" s="88"/>
      <c r="QWG748" s="88"/>
      <c r="QWH748" s="88"/>
      <c r="QWI748" s="88"/>
      <c r="QWJ748" s="88"/>
      <c r="QWK748" s="88"/>
      <c r="QWL748" s="88"/>
      <c r="QWM748" s="88"/>
      <c r="QWN748" s="88"/>
      <c r="QWO748" s="88"/>
      <c r="QWP748" s="88"/>
      <c r="QWQ748" s="88"/>
      <c r="QWR748" s="88"/>
      <c r="QWS748" s="88"/>
      <c r="QWT748" s="88"/>
      <c r="QWU748" s="88"/>
      <c r="QWV748" s="88"/>
      <c r="QWW748" s="88"/>
      <c r="QWX748" s="88"/>
      <c r="QWY748" s="88"/>
      <c r="QWZ748" s="88"/>
      <c r="QXA748" s="88"/>
      <c r="QXB748" s="88"/>
      <c r="QXC748" s="88"/>
      <c r="QXD748" s="88"/>
      <c r="QXE748" s="88"/>
      <c r="QXF748" s="88"/>
      <c r="QXG748" s="88"/>
      <c r="QXH748" s="88"/>
      <c r="QXI748" s="88"/>
      <c r="QXJ748" s="88"/>
      <c r="QXK748" s="88"/>
      <c r="QXL748" s="88"/>
      <c r="QXM748" s="88"/>
      <c r="QXN748" s="88"/>
      <c r="QXO748" s="88"/>
      <c r="QXP748" s="88"/>
      <c r="QXQ748" s="88"/>
      <c r="QXR748" s="88"/>
      <c r="QXS748" s="88"/>
      <c r="QXT748" s="88"/>
      <c r="QXU748" s="88"/>
      <c r="QXV748" s="88"/>
      <c r="QXW748" s="88"/>
      <c r="QXX748" s="88"/>
      <c r="QXY748" s="88"/>
      <c r="QXZ748" s="88"/>
      <c r="QYA748" s="88"/>
      <c r="QYB748" s="88"/>
      <c r="QYC748" s="88"/>
      <c r="QYD748" s="88"/>
      <c r="QYE748" s="88"/>
      <c r="QYF748" s="88"/>
      <c r="QYG748" s="88"/>
      <c r="QYH748" s="88"/>
      <c r="QYI748" s="88"/>
      <c r="QYJ748" s="88"/>
      <c r="QYK748" s="88"/>
      <c r="QYL748" s="88"/>
      <c r="QYM748" s="88"/>
      <c r="QYN748" s="88"/>
      <c r="QYO748" s="88"/>
      <c r="QYP748" s="88"/>
      <c r="QYQ748" s="88"/>
      <c r="QYR748" s="88"/>
      <c r="QYS748" s="88"/>
      <c r="QYT748" s="88"/>
      <c r="QYU748" s="88"/>
      <c r="QYV748" s="88"/>
      <c r="QYW748" s="88"/>
      <c r="QYX748" s="88"/>
      <c r="QYY748" s="88"/>
      <c r="QYZ748" s="88"/>
      <c r="QZA748" s="88"/>
      <c r="QZB748" s="88"/>
      <c r="QZC748" s="88"/>
      <c r="QZD748" s="88"/>
      <c r="QZE748" s="88"/>
      <c r="QZF748" s="88"/>
      <c r="QZG748" s="88"/>
      <c r="QZH748" s="88"/>
      <c r="QZI748" s="88"/>
      <c r="QZJ748" s="88"/>
      <c r="QZK748" s="88"/>
      <c r="QZL748" s="88"/>
      <c r="QZM748" s="88"/>
      <c r="QZN748" s="88"/>
      <c r="QZO748" s="88"/>
      <c r="QZP748" s="88"/>
      <c r="QZQ748" s="88"/>
      <c r="QZR748" s="88"/>
      <c r="QZS748" s="88"/>
      <c r="QZT748" s="88"/>
      <c r="QZU748" s="88"/>
      <c r="QZV748" s="88"/>
      <c r="QZW748" s="88"/>
      <c r="QZX748" s="88"/>
      <c r="QZY748" s="88"/>
      <c r="QZZ748" s="88"/>
      <c r="RAA748" s="88"/>
      <c r="RAB748" s="88"/>
      <c r="RAC748" s="88"/>
      <c r="RAD748" s="88"/>
      <c r="RAE748" s="88"/>
      <c r="RAF748" s="88"/>
      <c r="RAG748" s="88"/>
      <c r="RAH748" s="88"/>
      <c r="RAI748" s="88"/>
      <c r="RAJ748" s="88"/>
      <c r="RAK748" s="88"/>
      <c r="RAL748" s="88"/>
      <c r="RAM748" s="88"/>
      <c r="RAN748" s="88"/>
      <c r="RAO748" s="88"/>
      <c r="RAP748" s="88"/>
      <c r="RAQ748" s="88"/>
      <c r="RAR748" s="88"/>
      <c r="RAS748" s="88"/>
      <c r="RAT748" s="88"/>
      <c r="RAU748" s="88"/>
      <c r="RAV748" s="88"/>
      <c r="RAW748" s="88"/>
      <c r="RAX748" s="88"/>
      <c r="RAY748" s="88"/>
      <c r="RAZ748" s="88"/>
      <c r="RBA748" s="88"/>
      <c r="RBB748" s="88"/>
      <c r="RBC748" s="88"/>
      <c r="RBD748" s="88"/>
      <c r="RBE748" s="88"/>
      <c r="RBF748" s="88"/>
      <c r="RBG748" s="88"/>
      <c r="RBH748" s="88"/>
      <c r="RBI748" s="88"/>
      <c r="RBJ748" s="88"/>
      <c r="RBK748" s="88"/>
      <c r="RBL748" s="88"/>
      <c r="RBM748" s="88"/>
      <c r="RBN748" s="88"/>
      <c r="RBO748" s="88"/>
      <c r="RBP748" s="88"/>
      <c r="RBQ748" s="88"/>
      <c r="RBR748" s="88"/>
      <c r="RBS748" s="88"/>
      <c r="RBT748" s="88"/>
      <c r="RBU748" s="88"/>
      <c r="RBV748" s="88"/>
      <c r="RBW748" s="88"/>
      <c r="RBX748" s="88"/>
      <c r="RBY748" s="88"/>
      <c r="RBZ748" s="88"/>
      <c r="RCA748" s="88"/>
      <c r="RCB748" s="88"/>
      <c r="RCC748" s="88"/>
      <c r="RCD748" s="88"/>
      <c r="RCE748" s="88"/>
      <c r="RCF748" s="88"/>
      <c r="RCG748" s="88"/>
      <c r="RCH748" s="88"/>
      <c r="RCI748" s="88"/>
      <c r="RCJ748" s="88"/>
      <c r="RCK748" s="88"/>
      <c r="RCL748" s="88"/>
      <c r="RCM748" s="88"/>
      <c r="RCN748" s="88"/>
      <c r="RCO748" s="88"/>
      <c r="RCP748" s="88"/>
      <c r="RCQ748" s="88"/>
      <c r="RCR748" s="88"/>
      <c r="RCS748" s="88"/>
      <c r="RCT748" s="88"/>
      <c r="RCU748" s="88"/>
      <c r="RCV748" s="88"/>
      <c r="RCW748" s="88"/>
      <c r="RCX748" s="88"/>
      <c r="RCY748" s="88"/>
      <c r="RCZ748" s="88"/>
      <c r="RDA748" s="88"/>
      <c r="RDB748" s="88"/>
      <c r="RDC748" s="88"/>
      <c r="RDD748" s="88"/>
      <c r="RDE748" s="88"/>
      <c r="RDF748" s="88"/>
      <c r="RDG748" s="88"/>
      <c r="RDH748" s="88"/>
      <c r="RDI748" s="88"/>
      <c r="RDJ748" s="88"/>
      <c r="RDK748" s="88"/>
      <c r="RDL748" s="88"/>
      <c r="RDM748" s="88"/>
      <c r="RDN748" s="88"/>
      <c r="RDO748" s="88"/>
      <c r="RDP748" s="88"/>
      <c r="RDQ748" s="88"/>
      <c r="RDR748" s="88"/>
      <c r="RDS748" s="88"/>
      <c r="RDT748" s="88"/>
      <c r="RDU748" s="88"/>
      <c r="RDV748" s="88"/>
      <c r="RDW748" s="88"/>
      <c r="RDX748" s="88"/>
      <c r="RDY748" s="88"/>
      <c r="RDZ748" s="88"/>
      <c r="REA748" s="88"/>
      <c r="REB748" s="88"/>
      <c r="REC748" s="88"/>
      <c r="RED748" s="88"/>
      <c r="REE748" s="88"/>
      <c r="REF748" s="88"/>
      <c r="REG748" s="88"/>
      <c r="REH748" s="88"/>
      <c r="REI748" s="88"/>
      <c r="REJ748" s="88"/>
      <c r="REK748" s="88"/>
      <c r="REL748" s="88"/>
      <c r="REM748" s="88"/>
      <c r="REN748" s="88"/>
      <c r="REO748" s="88"/>
      <c r="REP748" s="88"/>
      <c r="REQ748" s="88"/>
      <c r="RER748" s="88"/>
      <c r="RES748" s="88"/>
      <c r="RET748" s="88"/>
      <c r="REU748" s="88"/>
      <c r="REV748" s="88"/>
      <c r="REW748" s="88"/>
      <c r="REX748" s="88"/>
      <c r="REY748" s="88"/>
      <c r="REZ748" s="88"/>
      <c r="RFA748" s="88"/>
      <c r="RFB748" s="88"/>
      <c r="RFC748" s="88"/>
      <c r="RFD748" s="88"/>
      <c r="RFE748" s="88"/>
      <c r="RFF748" s="88"/>
      <c r="RFG748" s="88"/>
      <c r="RFH748" s="88"/>
      <c r="RFI748" s="88"/>
      <c r="RFJ748" s="88"/>
      <c r="RFK748" s="88"/>
      <c r="RFL748" s="88"/>
      <c r="RFM748" s="88"/>
      <c r="RFN748" s="88"/>
      <c r="RFO748" s="88"/>
      <c r="RFP748" s="88"/>
      <c r="RFQ748" s="88"/>
      <c r="RFR748" s="88"/>
      <c r="RFS748" s="88"/>
      <c r="RFT748" s="88"/>
      <c r="RFU748" s="88"/>
      <c r="RFV748" s="88"/>
      <c r="RFW748" s="88"/>
      <c r="RFX748" s="88"/>
      <c r="RFY748" s="88"/>
      <c r="RFZ748" s="88"/>
      <c r="RGA748" s="88"/>
      <c r="RGB748" s="88"/>
      <c r="RGC748" s="88"/>
      <c r="RGD748" s="88"/>
      <c r="RGE748" s="88"/>
      <c r="RGF748" s="88"/>
      <c r="RGG748" s="88"/>
      <c r="RGH748" s="88"/>
      <c r="RGI748" s="88"/>
      <c r="RGJ748" s="88"/>
      <c r="RGK748" s="88"/>
      <c r="RGL748" s="88"/>
      <c r="RGM748" s="88"/>
      <c r="RGN748" s="88"/>
      <c r="RGO748" s="88"/>
      <c r="RGP748" s="88"/>
      <c r="RGQ748" s="88"/>
      <c r="RGR748" s="88"/>
      <c r="RGS748" s="88"/>
      <c r="RGT748" s="88"/>
      <c r="RGU748" s="88"/>
      <c r="RGV748" s="88"/>
      <c r="RGW748" s="88"/>
      <c r="RGX748" s="88"/>
      <c r="RGY748" s="88"/>
      <c r="RGZ748" s="88"/>
      <c r="RHA748" s="88"/>
      <c r="RHB748" s="88"/>
      <c r="RHC748" s="88"/>
      <c r="RHD748" s="88"/>
      <c r="RHE748" s="88"/>
      <c r="RHF748" s="88"/>
      <c r="RHG748" s="88"/>
      <c r="RHH748" s="88"/>
      <c r="RHI748" s="88"/>
      <c r="RHJ748" s="88"/>
      <c r="RHK748" s="88"/>
      <c r="RHL748" s="88"/>
      <c r="RHM748" s="88"/>
      <c r="RHN748" s="88"/>
      <c r="RHO748" s="88"/>
      <c r="RHP748" s="88"/>
      <c r="RHQ748" s="88"/>
      <c r="RHR748" s="88"/>
      <c r="RHS748" s="88"/>
      <c r="RHT748" s="88"/>
      <c r="RHU748" s="88"/>
      <c r="RHV748" s="88"/>
      <c r="RHW748" s="88"/>
      <c r="RHX748" s="88"/>
      <c r="RHY748" s="88"/>
      <c r="RHZ748" s="88"/>
      <c r="RIA748" s="88"/>
      <c r="RIB748" s="88"/>
      <c r="RIC748" s="88"/>
      <c r="RID748" s="88"/>
      <c r="RIE748" s="88"/>
      <c r="RIF748" s="88"/>
      <c r="RIG748" s="88"/>
      <c r="RIH748" s="88"/>
      <c r="RII748" s="88"/>
      <c r="RIJ748" s="88"/>
      <c r="RIK748" s="88"/>
      <c r="RIL748" s="88"/>
      <c r="RIM748" s="88"/>
      <c r="RIN748" s="88"/>
      <c r="RIO748" s="88"/>
      <c r="RIP748" s="88"/>
      <c r="RIQ748" s="88"/>
      <c r="RIR748" s="88"/>
      <c r="RIS748" s="88"/>
      <c r="RIT748" s="88"/>
      <c r="RIU748" s="88"/>
      <c r="RIV748" s="88"/>
      <c r="RIW748" s="88"/>
      <c r="RIX748" s="88"/>
      <c r="RIY748" s="88"/>
      <c r="RIZ748" s="88"/>
      <c r="RJA748" s="88"/>
      <c r="RJB748" s="88"/>
      <c r="RJC748" s="88"/>
      <c r="RJD748" s="88"/>
      <c r="RJE748" s="88"/>
      <c r="RJF748" s="88"/>
      <c r="RJG748" s="88"/>
      <c r="RJH748" s="88"/>
      <c r="RJI748" s="88"/>
      <c r="RJJ748" s="88"/>
      <c r="RJK748" s="88"/>
      <c r="RJL748" s="88"/>
      <c r="RJM748" s="88"/>
      <c r="RJN748" s="88"/>
      <c r="RJO748" s="88"/>
      <c r="RJP748" s="88"/>
      <c r="RJQ748" s="88"/>
      <c r="RJR748" s="88"/>
      <c r="RJS748" s="88"/>
      <c r="RJT748" s="88"/>
      <c r="RJU748" s="88"/>
      <c r="RJV748" s="88"/>
      <c r="RJW748" s="88"/>
      <c r="RJX748" s="88"/>
      <c r="RJY748" s="88"/>
      <c r="RJZ748" s="88"/>
      <c r="RKA748" s="88"/>
      <c r="RKB748" s="88"/>
      <c r="RKC748" s="88"/>
      <c r="RKD748" s="88"/>
      <c r="RKE748" s="88"/>
      <c r="RKF748" s="88"/>
      <c r="RKG748" s="88"/>
      <c r="RKH748" s="88"/>
      <c r="RKI748" s="88"/>
      <c r="RKJ748" s="88"/>
      <c r="RKK748" s="88"/>
      <c r="RKL748" s="88"/>
      <c r="RKM748" s="88"/>
      <c r="RKN748" s="88"/>
      <c r="RKO748" s="88"/>
      <c r="RKP748" s="88"/>
      <c r="RKQ748" s="88"/>
      <c r="RKR748" s="88"/>
      <c r="RKS748" s="88"/>
      <c r="RKT748" s="88"/>
      <c r="RKU748" s="88"/>
      <c r="RKV748" s="88"/>
      <c r="RKW748" s="88"/>
      <c r="RKX748" s="88"/>
      <c r="RKY748" s="88"/>
      <c r="RKZ748" s="88"/>
      <c r="RLA748" s="88"/>
      <c r="RLB748" s="88"/>
      <c r="RLC748" s="88"/>
      <c r="RLD748" s="88"/>
      <c r="RLE748" s="88"/>
      <c r="RLF748" s="88"/>
      <c r="RLG748" s="88"/>
      <c r="RLH748" s="88"/>
      <c r="RLI748" s="88"/>
      <c r="RLJ748" s="88"/>
      <c r="RLK748" s="88"/>
      <c r="RLL748" s="88"/>
      <c r="RLM748" s="88"/>
      <c r="RLN748" s="88"/>
      <c r="RLO748" s="88"/>
      <c r="RLP748" s="88"/>
      <c r="RLQ748" s="88"/>
      <c r="RLR748" s="88"/>
      <c r="RLS748" s="88"/>
      <c r="RLT748" s="88"/>
      <c r="RLU748" s="88"/>
      <c r="RLV748" s="88"/>
      <c r="RLW748" s="88"/>
      <c r="RLX748" s="88"/>
      <c r="RLY748" s="88"/>
      <c r="RLZ748" s="88"/>
      <c r="RMA748" s="88"/>
      <c r="RMB748" s="88"/>
      <c r="RMC748" s="88"/>
      <c r="RMD748" s="88"/>
      <c r="RME748" s="88"/>
      <c r="RMF748" s="88"/>
      <c r="RMG748" s="88"/>
      <c r="RMH748" s="88"/>
      <c r="RMI748" s="88"/>
      <c r="RMJ748" s="88"/>
      <c r="RMK748" s="88"/>
      <c r="RML748" s="88"/>
      <c r="RMM748" s="88"/>
      <c r="RMN748" s="88"/>
      <c r="RMO748" s="88"/>
      <c r="RMP748" s="88"/>
      <c r="RMQ748" s="88"/>
      <c r="RMR748" s="88"/>
      <c r="RMS748" s="88"/>
      <c r="RMT748" s="88"/>
      <c r="RMU748" s="88"/>
      <c r="RMV748" s="88"/>
      <c r="RMW748" s="88"/>
      <c r="RMX748" s="88"/>
      <c r="RMY748" s="88"/>
      <c r="RMZ748" s="88"/>
      <c r="RNA748" s="88"/>
      <c r="RNB748" s="88"/>
      <c r="RNC748" s="88"/>
      <c r="RND748" s="88"/>
      <c r="RNE748" s="88"/>
      <c r="RNF748" s="88"/>
      <c r="RNG748" s="88"/>
      <c r="RNH748" s="88"/>
      <c r="RNI748" s="88"/>
      <c r="RNJ748" s="88"/>
      <c r="RNK748" s="88"/>
      <c r="RNL748" s="88"/>
      <c r="RNM748" s="88"/>
      <c r="RNN748" s="88"/>
      <c r="RNO748" s="88"/>
      <c r="RNP748" s="88"/>
      <c r="RNQ748" s="88"/>
      <c r="RNR748" s="88"/>
      <c r="RNS748" s="88"/>
      <c r="RNT748" s="88"/>
      <c r="RNU748" s="88"/>
      <c r="RNV748" s="88"/>
      <c r="RNW748" s="88"/>
      <c r="RNX748" s="88"/>
      <c r="RNY748" s="88"/>
      <c r="RNZ748" s="88"/>
      <c r="ROA748" s="88"/>
      <c r="ROB748" s="88"/>
      <c r="ROC748" s="88"/>
      <c r="ROD748" s="88"/>
      <c r="ROE748" s="88"/>
      <c r="ROF748" s="88"/>
      <c r="ROG748" s="88"/>
      <c r="ROH748" s="88"/>
      <c r="ROI748" s="88"/>
      <c r="ROJ748" s="88"/>
      <c r="ROK748" s="88"/>
      <c r="ROL748" s="88"/>
      <c r="ROM748" s="88"/>
      <c r="RON748" s="88"/>
      <c r="ROO748" s="88"/>
      <c r="ROP748" s="88"/>
      <c r="ROQ748" s="88"/>
      <c r="ROR748" s="88"/>
      <c r="ROS748" s="88"/>
      <c r="ROT748" s="88"/>
      <c r="ROU748" s="88"/>
      <c r="ROV748" s="88"/>
      <c r="ROW748" s="88"/>
      <c r="ROX748" s="88"/>
      <c r="ROY748" s="88"/>
      <c r="ROZ748" s="88"/>
      <c r="RPA748" s="88"/>
      <c r="RPB748" s="88"/>
      <c r="RPC748" s="88"/>
      <c r="RPD748" s="88"/>
      <c r="RPE748" s="88"/>
      <c r="RPF748" s="88"/>
      <c r="RPG748" s="88"/>
      <c r="RPH748" s="88"/>
      <c r="RPI748" s="88"/>
      <c r="RPJ748" s="88"/>
      <c r="RPK748" s="88"/>
      <c r="RPL748" s="88"/>
      <c r="RPM748" s="88"/>
      <c r="RPN748" s="88"/>
      <c r="RPO748" s="88"/>
      <c r="RPP748" s="88"/>
      <c r="RPQ748" s="88"/>
      <c r="RPR748" s="88"/>
      <c r="RPS748" s="88"/>
      <c r="RPT748" s="88"/>
      <c r="RPU748" s="88"/>
      <c r="RPV748" s="88"/>
      <c r="RPW748" s="88"/>
      <c r="RPX748" s="88"/>
      <c r="RPY748" s="88"/>
      <c r="RPZ748" s="88"/>
      <c r="RQA748" s="88"/>
      <c r="RQB748" s="88"/>
      <c r="RQC748" s="88"/>
      <c r="RQD748" s="88"/>
      <c r="RQE748" s="88"/>
      <c r="RQF748" s="88"/>
      <c r="RQG748" s="88"/>
      <c r="RQH748" s="88"/>
      <c r="RQI748" s="88"/>
      <c r="RQJ748" s="88"/>
      <c r="RQK748" s="88"/>
      <c r="RQL748" s="88"/>
      <c r="RQM748" s="88"/>
      <c r="RQN748" s="88"/>
      <c r="RQO748" s="88"/>
      <c r="RQP748" s="88"/>
      <c r="RQQ748" s="88"/>
      <c r="RQR748" s="88"/>
      <c r="RQS748" s="88"/>
      <c r="RQT748" s="88"/>
      <c r="RQU748" s="88"/>
      <c r="RQV748" s="88"/>
      <c r="RQW748" s="88"/>
      <c r="RQX748" s="88"/>
      <c r="RQY748" s="88"/>
      <c r="RQZ748" s="88"/>
      <c r="RRA748" s="88"/>
      <c r="RRB748" s="88"/>
      <c r="RRC748" s="88"/>
      <c r="RRD748" s="88"/>
      <c r="RRE748" s="88"/>
      <c r="RRF748" s="88"/>
      <c r="RRG748" s="88"/>
      <c r="RRH748" s="88"/>
      <c r="RRI748" s="88"/>
      <c r="RRJ748" s="88"/>
      <c r="RRK748" s="88"/>
      <c r="RRL748" s="88"/>
      <c r="RRM748" s="88"/>
      <c r="RRN748" s="88"/>
      <c r="RRO748" s="88"/>
      <c r="RRP748" s="88"/>
      <c r="RRQ748" s="88"/>
      <c r="RRR748" s="88"/>
      <c r="RRS748" s="88"/>
      <c r="RRT748" s="88"/>
      <c r="RRU748" s="88"/>
      <c r="RRV748" s="88"/>
      <c r="RRW748" s="88"/>
      <c r="RRX748" s="88"/>
      <c r="RRY748" s="88"/>
      <c r="RRZ748" s="88"/>
      <c r="RSA748" s="88"/>
      <c r="RSB748" s="88"/>
      <c r="RSC748" s="88"/>
      <c r="RSD748" s="88"/>
      <c r="RSE748" s="88"/>
      <c r="RSF748" s="88"/>
      <c r="RSG748" s="88"/>
      <c r="RSH748" s="88"/>
      <c r="RSI748" s="88"/>
      <c r="RSJ748" s="88"/>
      <c r="RSK748" s="88"/>
      <c r="RSL748" s="88"/>
      <c r="RSM748" s="88"/>
      <c r="RSN748" s="88"/>
      <c r="RSO748" s="88"/>
      <c r="RSP748" s="88"/>
      <c r="RSQ748" s="88"/>
      <c r="RSR748" s="88"/>
      <c r="RSS748" s="88"/>
      <c r="RST748" s="88"/>
      <c r="RSU748" s="88"/>
      <c r="RSV748" s="88"/>
      <c r="RSW748" s="88"/>
      <c r="RSX748" s="88"/>
      <c r="RSY748" s="88"/>
      <c r="RSZ748" s="88"/>
      <c r="RTA748" s="88"/>
      <c r="RTB748" s="88"/>
      <c r="RTC748" s="88"/>
      <c r="RTD748" s="88"/>
      <c r="RTE748" s="88"/>
      <c r="RTF748" s="88"/>
      <c r="RTG748" s="88"/>
      <c r="RTH748" s="88"/>
      <c r="RTI748" s="88"/>
      <c r="RTJ748" s="88"/>
      <c r="RTK748" s="88"/>
      <c r="RTL748" s="88"/>
      <c r="RTM748" s="88"/>
      <c r="RTN748" s="88"/>
      <c r="RTO748" s="88"/>
      <c r="RTP748" s="88"/>
      <c r="RTQ748" s="88"/>
      <c r="RTR748" s="88"/>
      <c r="RTS748" s="88"/>
      <c r="RTT748" s="88"/>
      <c r="RTU748" s="88"/>
      <c r="RTV748" s="88"/>
      <c r="RTW748" s="88"/>
      <c r="RTX748" s="88"/>
      <c r="RTY748" s="88"/>
      <c r="RTZ748" s="88"/>
      <c r="RUA748" s="88"/>
      <c r="RUB748" s="88"/>
      <c r="RUC748" s="88"/>
      <c r="RUD748" s="88"/>
      <c r="RUE748" s="88"/>
      <c r="RUF748" s="88"/>
      <c r="RUG748" s="88"/>
      <c r="RUH748" s="88"/>
      <c r="RUI748" s="88"/>
      <c r="RUJ748" s="88"/>
      <c r="RUK748" s="88"/>
      <c r="RUL748" s="88"/>
      <c r="RUM748" s="88"/>
      <c r="RUN748" s="88"/>
      <c r="RUO748" s="88"/>
      <c r="RUP748" s="88"/>
      <c r="RUQ748" s="88"/>
      <c r="RUR748" s="88"/>
      <c r="RUS748" s="88"/>
      <c r="RUT748" s="88"/>
      <c r="RUU748" s="88"/>
      <c r="RUV748" s="88"/>
      <c r="RUW748" s="88"/>
      <c r="RUX748" s="88"/>
      <c r="RUY748" s="88"/>
      <c r="RUZ748" s="88"/>
      <c r="RVA748" s="88"/>
      <c r="RVB748" s="88"/>
      <c r="RVC748" s="88"/>
      <c r="RVD748" s="88"/>
      <c r="RVE748" s="88"/>
      <c r="RVF748" s="88"/>
      <c r="RVG748" s="88"/>
      <c r="RVH748" s="88"/>
      <c r="RVI748" s="88"/>
      <c r="RVJ748" s="88"/>
      <c r="RVK748" s="88"/>
      <c r="RVL748" s="88"/>
      <c r="RVM748" s="88"/>
      <c r="RVN748" s="88"/>
      <c r="RVO748" s="88"/>
      <c r="RVP748" s="88"/>
      <c r="RVQ748" s="88"/>
      <c r="RVR748" s="88"/>
      <c r="RVS748" s="88"/>
      <c r="RVT748" s="88"/>
      <c r="RVU748" s="88"/>
      <c r="RVV748" s="88"/>
      <c r="RVW748" s="88"/>
      <c r="RVX748" s="88"/>
      <c r="RVY748" s="88"/>
      <c r="RVZ748" s="88"/>
      <c r="RWA748" s="88"/>
      <c r="RWB748" s="88"/>
      <c r="RWC748" s="88"/>
      <c r="RWD748" s="88"/>
      <c r="RWE748" s="88"/>
      <c r="RWF748" s="88"/>
      <c r="RWG748" s="88"/>
      <c r="RWH748" s="88"/>
      <c r="RWI748" s="88"/>
      <c r="RWJ748" s="88"/>
      <c r="RWK748" s="88"/>
      <c r="RWL748" s="88"/>
      <c r="RWM748" s="88"/>
      <c r="RWN748" s="88"/>
      <c r="RWO748" s="88"/>
      <c r="RWP748" s="88"/>
      <c r="RWQ748" s="88"/>
      <c r="RWR748" s="88"/>
      <c r="RWS748" s="88"/>
      <c r="RWT748" s="88"/>
      <c r="RWU748" s="88"/>
      <c r="RWV748" s="88"/>
      <c r="RWW748" s="88"/>
      <c r="RWX748" s="88"/>
      <c r="RWY748" s="88"/>
      <c r="RWZ748" s="88"/>
      <c r="RXA748" s="88"/>
      <c r="RXB748" s="88"/>
      <c r="RXC748" s="88"/>
      <c r="RXD748" s="88"/>
      <c r="RXE748" s="88"/>
      <c r="RXF748" s="88"/>
      <c r="RXG748" s="88"/>
      <c r="RXH748" s="88"/>
      <c r="RXI748" s="88"/>
      <c r="RXJ748" s="88"/>
      <c r="RXK748" s="88"/>
      <c r="RXL748" s="88"/>
      <c r="RXM748" s="88"/>
      <c r="RXN748" s="88"/>
      <c r="RXO748" s="88"/>
      <c r="RXP748" s="88"/>
      <c r="RXQ748" s="88"/>
      <c r="RXR748" s="88"/>
      <c r="RXS748" s="88"/>
      <c r="RXT748" s="88"/>
      <c r="RXU748" s="88"/>
      <c r="RXV748" s="88"/>
      <c r="RXW748" s="88"/>
      <c r="RXX748" s="88"/>
      <c r="RXY748" s="88"/>
      <c r="RXZ748" s="88"/>
      <c r="RYA748" s="88"/>
      <c r="RYB748" s="88"/>
      <c r="RYC748" s="88"/>
      <c r="RYD748" s="88"/>
      <c r="RYE748" s="88"/>
      <c r="RYF748" s="88"/>
      <c r="RYG748" s="88"/>
      <c r="RYH748" s="88"/>
      <c r="RYI748" s="88"/>
      <c r="RYJ748" s="88"/>
      <c r="RYK748" s="88"/>
      <c r="RYL748" s="88"/>
      <c r="RYM748" s="88"/>
      <c r="RYN748" s="88"/>
      <c r="RYO748" s="88"/>
      <c r="RYP748" s="88"/>
      <c r="RYQ748" s="88"/>
      <c r="RYR748" s="88"/>
      <c r="RYS748" s="88"/>
      <c r="RYT748" s="88"/>
      <c r="RYU748" s="88"/>
      <c r="RYV748" s="88"/>
      <c r="RYW748" s="88"/>
      <c r="RYX748" s="88"/>
      <c r="RYY748" s="88"/>
      <c r="RYZ748" s="88"/>
      <c r="RZA748" s="88"/>
      <c r="RZB748" s="88"/>
      <c r="RZC748" s="88"/>
      <c r="RZD748" s="88"/>
      <c r="RZE748" s="88"/>
      <c r="RZF748" s="88"/>
      <c r="RZG748" s="88"/>
      <c r="RZH748" s="88"/>
      <c r="RZI748" s="88"/>
      <c r="RZJ748" s="88"/>
      <c r="RZK748" s="88"/>
      <c r="RZL748" s="88"/>
      <c r="RZM748" s="88"/>
      <c r="RZN748" s="88"/>
      <c r="RZO748" s="88"/>
      <c r="RZP748" s="88"/>
      <c r="RZQ748" s="88"/>
      <c r="RZR748" s="88"/>
      <c r="RZS748" s="88"/>
      <c r="RZT748" s="88"/>
      <c r="RZU748" s="88"/>
      <c r="RZV748" s="88"/>
      <c r="RZW748" s="88"/>
      <c r="RZX748" s="88"/>
      <c r="RZY748" s="88"/>
      <c r="RZZ748" s="88"/>
      <c r="SAA748" s="88"/>
      <c r="SAB748" s="88"/>
      <c r="SAC748" s="88"/>
      <c r="SAD748" s="88"/>
      <c r="SAE748" s="88"/>
      <c r="SAF748" s="88"/>
      <c r="SAG748" s="88"/>
      <c r="SAH748" s="88"/>
      <c r="SAI748" s="88"/>
      <c r="SAJ748" s="88"/>
      <c r="SAK748" s="88"/>
      <c r="SAL748" s="88"/>
      <c r="SAM748" s="88"/>
      <c r="SAN748" s="88"/>
      <c r="SAO748" s="88"/>
      <c r="SAP748" s="88"/>
      <c r="SAQ748" s="88"/>
      <c r="SAR748" s="88"/>
      <c r="SAS748" s="88"/>
      <c r="SAT748" s="88"/>
      <c r="SAU748" s="88"/>
      <c r="SAV748" s="88"/>
      <c r="SAW748" s="88"/>
      <c r="SAX748" s="88"/>
      <c r="SAY748" s="88"/>
      <c r="SAZ748" s="88"/>
      <c r="SBA748" s="88"/>
      <c r="SBB748" s="88"/>
      <c r="SBC748" s="88"/>
      <c r="SBD748" s="88"/>
      <c r="SBE748" s="88"/>
      <c r="SBF748" s="88"/>
      <c r="SBG748" s="88"/>
      <c r="SBH748" s="88"/>
      <c r="SBI748" s="88"/>
      <c r="SBJ748" s="88"/>
      <c r="SBK748" s="88"/>
      <c r="SBL748" s="88"/>
      <c r="SBM748" s="88"/>
      <c r="SBN748" s="88"/>
      <c r="SBO748" s="88"/>
      <c r="SBP748" s="88"/>
      <c r="SBQ748" s="88"/>
      <c r="SBR748" s="88"/>
      <c r="SBS748" s="88"/>
      <c r="SBT748" s="88"/>
      <c r="SBU748" s="88"/>
      <c r="SBV748" s="88"/>
      <c r="SBW748" s="88"/>
      <c r="SBX748" s="88"/>
      <c r="SBY748" s="88"/>
      <c r="SBZ748" s="88"/>
      <c r="SCA748" s="88"/>
      <c r="SCB748" s="88"/>
      <c r="SCC748" s="88"/>
      <c r="SCD748" s="88"/>
      <c r="SCE748" s="88"/>
      <c r="SCF748" s="88"/>
      <c r="SCG748" s="88"/>
      <c r="SCH748" s="88"/>
      <c r="SCI748" s="88"/>
      <c r="SCJ748" s="88"/>
      <c r="SCK748" s="88"/>
      <c r="SCL748" s="88"/>
      <c r="SCM748" s="88"/>
      <c r="SCN748" s="88"/>
      <c r="SCO748" s="88"/>
      <c r="SCP748" s="88"/>
      <c r="SCQ748" s="88"/>
      <c r="SCR748" s="88"/>
      <c r="SCS748" s="88"/>
      <c r="SCT748" s="88"/>
      <c r="SCU748" s="88"/>
      <c r="SCV748" s="88"/>
      <c r="SCW748" s="88"/>
      <c r="SCX748" s="88"/>
      <c r="SCY748" s="88"/>
      <c r="SCZ748" s="88"/>
      <c r="SDA748" s="88"/>
      <c r="SDB748" s="88"/>
      <c r="SDC748" s="88"/>
      <c r="SDD748" s="88"/>
      <c r="SDE748" s="88"/>
      <c r="SDF748" s="88"/>
      <c r="SDG748" s="88"/>
      <c r="SDH748" s="88"/>
      <c r="SDI748" s="88"/>
      <c r="SDJ748" s="88"/>
      <c r="SDK748" s="88"/>
      <c r="SDL748" s="88"/>
      <c r="SDM748" s="88"/>
      <c r="SDN748" s="88"/>
      <c r="SDO748" s="88"/>
      <c r="SDP748" s="88"/>
      <c r="SDQ748" s="88"/>
      <c r="SDR748" s="88"/>
      <c r="SDS748" s="88"/>
      <c r="SDT748" s="88"/>
      <c r="SDU748" s="88"/>
      <c r="SDV748" s="88"/>
      <c r="SDW748" s="88"/>
      <c r="SDX748" s="88"/>
      <c r="SDY748" s="88"/>
      <c r="SDZ748" s="88"/>
      <c r="SEA748" s="88"/>
      <c r="SEB748" s="88"/>
      <c r="SEC748" s="88"/>
      <c r="SED748" s="88"/>
      <c r="SEE748" s="88"/>
      <c r="SEF748" s="88"/>
      <c r="SEG748" s="88"/>
      <c r="SEH748" s="88"/>
      <c r="SEI748" s="88"/>
      <c r="SEJ748" s="88"/>
      <c r="SEK748" s="88"/>
      <c r="SEL748" s="88"/>
      <c r="SEM748" s="88"/>
      <c r="SEN748" s="88"/>
      <c r="SEO748" s="88"/>
      <c r="SEP748" s="88"/>
      <c r="SEQ748" s="88"/>
      <c r="SER748" s="88"/>
      <c r="SES748" s="88"/>
      <c r="SET748" s="88"/>
      <c r="SEU748" s="88"/>
      <c r="SEV748" s="88"/>
      <c r="SEW748" s="88"/>
      <c r="SEX748" s="88"/>
      <c r="SEY748" s="88"/>
      <c r="SEZ748" s="88"/>
      <c r="SFA748" s="88"/>
      <c r="SFB748" s="88"/>
      <c r="SFC748" s="88"/>
      <c r="SFD748" s="88"/>
      <c r="SFE748" s="88"/>
      <c r="SFF748" s="88"/>
      <c r="SFG748" s="88"/>
      <c r="SFH748" s="88"/>
      <c r="SFI748" s="88"/>
      <c r="SFJ748" s="88"/>
      <c r="SFK748" s="88"/>
      <c r="SFL748" s="88"/>
      <c r="SFM748" s="88"/>
      <c r="SFN748" s="88"/>
      <c r="SFO748" s="88"/>
      <c r="SFP748" s="88"/>
      <c r="SFQ748" s="88"/>
      <c r="SFR748" s="88"/>
      <c r="SFS748" s="88"/>
      <c r="SFT748" s="88"/>
      <c r="SFU748" s="88"/>
      <c r="SFV748" s="88"/>
      <c r="SFW748" s="88"/>
      <c r="SFX748" s="88"/>
      <c r="SFY748" s="88"/>
      <c r="SFZ748" s="88"/>
      <c r="SGA748" s="88"/>
      <c r="SGB748" s="88"/>
      <c r="SGC748" s="88"/>
      <c r="SGD748" s="88"/>
      <c r="SGE748" s="88"/>
      <c r="SGF748" s="88"/>
      <c r="SGG748" s="88"/>
      <c r="SGH748" s="88"/>
      <c r="SGI748" s="88"/>
      <c r="SGJ748" s="88"/>
      <c r="SGK748" s="88"/>
      <c r="SGL748" s="88"/>
      <c r="SGM748" s="88"/>
      <c r="SGN748" s="88"/>
      <c r="SGO748" s="88"/>
      <c r="SGP748" s="88"/>
      <c r="SGQ748" s="88"/>
      <c r="SGR748" s="88"/>
      <c r="SGS748" s="88"/>
      <c r="SGT748" s="88"/>
      <c r="SGU748" s="88"/>
      <c r="SGV748" s="88"/>
      <c r="SGW748" s="88"/>
      <c r="SGX748" s="88"/>
      <c r="SGY748" s="88"/>
      <c r="SGZ748" s="88"/>
      <c r="SHA748" s="88"/>
      <c r="SHB748" s="88"/>
      <c r="SHC748" s="88"/>
      <c r="SHD748" s="88"/>
      <c r="SHE748" s="88"/>
      <c r="SHF748" s="88"/>
      <c r="SHG748" s="88"/>
      <c r="SHH748" s="88"/>
      <c r="SHI748" s="88"/>
      <c r="SHJ748" s="88"/>
      <c r="SHK748" s="88"/>
      <c r="SHL748" s="88"/>
      <c r="SHM748" s="88"/>
      <c r="SHN748" s="88"/>
      <c r="SHO748" s="88"/>
      <c r="SHP748" s="88"/>
      <c r="SHQ748" s="88"/>
      <c r="SHR748" s="88"/>
      <c r="SHS748" s="88"/>
      <c r="SHT748" s="88"/>
      <c r="SHU748" s="88"/>
      <c r="SHV748" s="88"/>
      <c r="SHW748" s="88"/>
      <c r="SHX748" s="88"/>
      <c r="SHY748" s="88"/>
      <c r="SHZ748" s="88"/>
      <c r="SIA748" s="88"/>
      <c r="SIB748" s="88"/>
      <c r="SIC748" s="88"/>
      <c r="SID748" s="88"/>
      <c r="SIE748" s="88"/>
      <c r="SIF748" s="88"/>
      <c r="SIG748" s="88"/>
      <c r="SIH748" s="88"/>
      <c r="SII748" s="88"/>
      <c r="SIJ748" s="88"/>
      <c r="SIK748" s="88"/>
      <c r="SIL748" s="88"/>
      <c r="SIM748" s="88"/>
      <c r="SIN748" s="88"/>
      <c r="SIO748" s="88"/>
      <c r="SIP748" s="88"/>
      <c r="SIQ748" s="88"/>
      <c r="SIR748" s="88"/>
      <c r="SIS748" s="88"/>
      <c r="SIT748" s="88"/>
      <c r="SIU748" s="88"/>
      <c r="SIV748" s="88"/>
      <c r="SIW748" s="88"/>
      <c r="SIX748" s="88"/>
      <c r="SIY748" s="88"/>
      <c r="SIZ748" s="88"/>
      <c r="SJA748" s="88"/>
      <c r="SJB748" s="88"/>
      <c r="SJC748" s="88"/>
      <c r="SJD748" s="88"/>
      <c r="SJE748" s="88"/>
      <c r="SJF748" s="88"/>
      <c r="SJG748" s="88"/>
      <c r="SJH748" s="88"/>
      <c r="SJI748" s="88"/>
      <c r="SJJ748" s="88"/>
      <c r="SJK748" s="88"/>
      <c r="SJL748" s="88"/>
      <c r="SJM748" s="88"/>
      <c r="SJN748" s="88"/>
      <c r="SJO748" s="88"/>
      <c r="SJP748" s="88"/>
      <c r="SJQ748" s="88"/>
      <c r="SJR748" s="88"/>
      <c r="SJS748" s="88"/>
      <c r="SJT748" s="88"/>
      <c r="SJU748" s="88"/>
      <c r="SJV748" s="88"/>
      <c r="SJW748" s="88"/>
      <c r="SJX748" s="88"/>
      <c r="SJY748" s="88"/>
      <c r="SJZ748" s="88"/>
      <c r="SKA748" s="88"/>
      <c r="SKB748" s="88"/>
      <c r="SKC748" s="88"/>
      <c r="SKD748" s="88"/>
      <c r="SKE748" s="88"/>
      <c r="SKF748" s="88"/>
      <c r="SKG748" s="88"/>
      <c r="SKH748" s="88"/>
      <c r="SKI748" s="88"/>
      <c r="SKJ748" s="88"/>
      <c r="SKK748" s="88"/>
      <c r="SKL748" s="88"/>
      <c r="SKM748" s="88"/>
      <c r="SKN748" s="88"/>
      <c r="SKO748" s="88"/>
      <c r="SKP748" s="88"/>
      <c r="SKQ748" s="88"/>
      <c r="SKR748" s="88"/>
      <c r="SKS748" s="88"/>
      <c r="SKT748" s="88"/>
      <c r="SKU748" s="88"/>
      <c r="SKV748" s="88"/>
      <c r="SKW748" s="88"/>
      <c r="SKX748" s="88"/>
      <c r="SKY748" s="88"/>
      <c r="SKZ748" s="88"/>
      <c r="SLA748" s="88"/>
      <c r="SLB748" s="88"/>
      <c r="SLC748" s="88"/>
      <c r="SLD748" s="88"/>
      <c r="SLE748" s="88"/>
      <c r="SLF748" s="88"/>
      <c r="SLG748" s="88"/>
      <c r="SLH748" s="88"/>
      <c r="SLI748" s="88"/>
      <c r="SLJ748" s="88"/>
      <c r="SLK748" s="88"/>
      <c r="SLL748" s="88"/>
      <c r="SLM748" s="88"/>
      <c r="SLN748" s="88"/>
      <c r="SLO748" s="88"/>
      <c r="SLP748" s="88"/>
      <c r="SLQ748" s="88"/>
      <c r="SLR748" s="88"/>
      <c r="SLS748" s="88"/>
      <c r="SLT748" s="88"/>
      <c r="SLU748" s="88"/>
      <c r="SLV748" s="88"/>
      <c r="SLW748" s="88"/>
      <c r="SLX748" s="88"/>
      <c r="SLY748" s="88"/>
      <c r="SLZ748" s="88"/>
      <c r="SMA748" s="88"/>
      <c r="SMB748" s="88"/>
      <c r="SMC748" s="88"/>
      <c r="SMD748" s="88"/>
      <c r="SME748" s="88"/>
      <c r="SMF748" s="88"/>
      <c r="SMG748" s="88"/>
      <c r="SMH748" s="88"/>
      <c r="SMI748" s="88"/>
      <c r="SMJ748" s="88"/>
      <c r="SMK748" s="88"/>
      <c r="SML748" s="88"/>
      <c r="SMM748" s="88"/>
      <c r="SMN748" s="88"/>
      <c r="SMO748" s="88"/>
      <c r="SMP748" s="88"/>
      <c r="SMQ748" s="88"/>
      <c r="SMR748" s="88"/>
      <c r="SMS748" s="88"/>
      <c r="SMT748" s="88"/>
      <c r="SMU748" s="88"/>
      <c r="SMV748" s="88"/>
      <c r="SMW748" s="88"/>
      <c r="SMX748" s="88"/>
      <c r="SMY748" s="88"/>
      <c r="SMZ748" s="88"/>
      <c r="SNA748" s="88"/>
      <c r="SNB748" s="88"/>
      <c r="SNC748" s="88"/>
      <c r="SND748" s="88"/>
      <c r="SNE748" s="88"/>
      <c r="SNF748" s="88"/>
      <c r="SNG748" s="88"/>
      <c r="SNH748" s="88"/>
      <c r="SNI748" s="88"/>
      <c r="SNJ748" s="88"/>
      <c r="SNK748" s="88"/>
      <c r="SNL748" s="88"/>
      <c r="SNM748" s="88"/>
      <c r="SNN748" s="88"/>
      <c r="SNO748" s="88"/>
      <c r="SNP748" s="88"/>
      <c r="SNQ748" s="88"/>
      <c r="SNR748" s="88"/>
      <c r="SNS748" s="88"/>
      <c r="SNT748" s="88"/>
      <c r="SNU748" s="88"/>
      <c r="SNV748" s="88"/>
      <c r="SNW748" s="88"/>
      <c r="SNX748" s="88"/>
      <c r="SNY748" s="88"/>
      <c r="SNZ748" s="88"/>
      <c r="SOA748" s="88"/>
      <c r="SOB748" s="88"/>
      <c r="SOC748" s="88"/>
      <c r="SOD748" s="88"/>
      <c r="SOE748" s="88"/>
      <c r="SOF748" s="88"/>
      <c r="SOG748" s="88"/>
      <c r="SOH748" s="88"/>
      <c r="SOI748" s="88"/>
      <c r="SOJ748" s="88"/>
      <c r="SOK748" s="88"/>
      <c r="SOL748" s="88"/>
      <c r="SOM748" s="88"/>
      <c r="SON748" s="88"/>
      <c r="SOO748" s="88"/>
      <c r="SOP748" s="88"/>
      <c r="SOQ748" s="88"/>
      <c r="SOR748" s="88"/>
      <c r="SOS748" s="88"/>
      <c r="SOT748" s="88"/>
      <c r="SOU748" s="88"/>
      <c r="SOV748" s="88"/>
      <c r="SOW748" s="88"/>
      <c r="SOX748" s="88"/>
      <c r="SOY748" s="88"/>
      <c r="SOZ748" s="88"/>
      <c r="SPA748" s="88"/>
      <c r="SPB748" s="88"/>
      <c r="SPC748" s="88"/>
      <c r="SPD748" s="88"/>
      <c r="SPE748" s="88"/>
      <c r="SPF748" s="88"/>
      <c r="SPG748" s="88"/>
      <c r="SPH748" s="88"/>
      <c r="SPI748" s="88"/>
      <c r="SPJ748" s="88"/>
      <c r="SPK748" s="88"/>
      <c r="SPL748" s="88"/>
      <c r="SPM748" s="88"/>
      <c r="SPN748" s="88"/>
      <c r="SPO748" s="88"/>
      <c r="SPP748" s="88"/>
      <c r="SPQ748" s="88"/>
      <c r="SPR748" s="88"/>
      <c r="SPS748" s="88"/>
      <c r="SPT748" s="88"/>
      <c r="SPU748" s="88"/>
      <c r="SPV748" s="88"/>
      <c r="SPW748" s="88"/>
      <c r="SPX748" s="88"/>
      <c r="SPY748" s="88"/>
      <c r="SPZ748" s="88"/>
      <c r="SQA748" s="88"/>
      <c r="SQB748" s="88"/>
      <c r="SQC748" s="88"/>
      <c r="SQD748" s="88"/>
      <c r="SQE748" s="88"/>
      <c r="SQF748" s="88"/>
      <c r="SQG748" s="88"/>
      <c r="SQH748" s="88"/>
      <c r="SQI748" s="88"/>
      <c r="SQJ748" s="88"/>
      <c r="SQK748" s="88"/>
      <c r="SQL748" s="88"/>
      <c r="SQM748" s="88"/>
      <c r="SQN748" s="88"/>
      <c r="SQO748" s="88"/>
      <c r="SQP748" s="88"/>
      <c r="SQQ748" s="88"/>
      <c r="SQR748" s="88"/>
      <c r="SQS748" s="88"/>
      <c r="SQT748" s="88"/>
      <c r="SQU748" s="88"/>
      <c r="SQV748" s="88"/>
      <c r="SQW748" s="88"/>
      <c r="SQX748" s="88"/>
      <c r="SQY748" s="88"/>
      <c r="SQZ748" s="88"/>
      <c r="SRA748" s="88"/>
      <c r="SRB748" s="88"/>
      <c r="SRC748" s="88"/>
      <c r="SRD748" s="88"/>
      <c r="SRE748" s="88"/>
      <c r="SRF748" s="88"/>
      <c r="SRG748" s="88"/>
      <c r="SRH748" s="88"/>
      <c r="SRI748" s="88"/>
      <c r="SRJ748" s="88"/>
      <c r="SRK748" s="88"/>
      <c r="SRL748" s="88"/>
      <c r="SRM748" s="88"/>
      <c r="SRN748" s="88"/>
      <c r="SRO748" s="88"/>
      <c r="SRP748" s="88"/>
      <c r="SRQ748" s="88"/>
      <c r="SRR748" s="88"/>
      <c r="SRS748" s="88"/>
      <c r="SRT748" s="88"/>
      <c r="SRU748" s="88"/>
      <c r="SRV748" s="88"/>
      <c r="SRW748" s="88"/>
      <c r="SRX748" s="88"/>
      <c r="SRY748" s="88"/>
      <c r="SRZ748" s="88"/>
      <c r="SSA748" s="88"/>
      <c r="SSB748" s="88"/>
      <c r="SSC748" s="88"/>
      <c r="SSD748" s="88"/>
      <c r="SSE748" s="88"/>
      <c r="SSF748" s="88"/>
      <c r="SSG748" s="88"/>
      <c r="SSH748" s="88"/>
      <c r="SSI748" s="88"/>
      <c r="SSJ748" s="88"/>
      <c r="SSK748" s="88"/>
      <c r="SSL748" s="88"/>
      <c r="SSM748" s="88"/>
      <c r="SSN748" s="88"/>
      <c r="SSO748" s="88"/>
      <c r="SSP748" s="88"/>
      <c r="SSQ748" s="88"/>
      <c r="SSR748" s="88"/>
      <c r="SSS748" s="88"/>
      <c r="SST748" s="88"/>
      <c r="SSU748" s="88"/>
      <c r="SSV748" s="88"/>
      <c r="SSW748" s="88"/>
      <c r="SSX748" s="88"/>
      <c r="SSY748" s="88"/>
      <c r="SSZ748" s="88"/>
      <c r="STA748" s="88"/>
      <c r="STB748" s="88"/>
      <c r="STC748" s="88"/>
      <c r="STD748" s="88"/>
      <c r="STE748" s="88"/>
      <c r="STF748" s="88"/>
      <c r="STG748" s="88"/>
      <c r="STH748" s="88"/>
      <c r="STI748" s="88"/>
      <c r="STJ748" s="88"/>
      <c r="STK748" s="88"/>
      <c r="STL748" s="88"/>
      <c r="STM748" s="88"/>
      <c r="STN748" s="88"/>
      <c r="STO748" s="88"/>
      <c r="STP748" s="88"/>
      <c r="STQ748" s="88"/>
      <c r="STR748" s="88"/>
      <c r="STS748" s="88"/>
      <c r="STT748" s="88"/>
      <c r="STU748" s="88"/>
      <c r="STV748" s="88"/>
      <c r="STW748" s="88"/>
      <c r="STX748" s="88"/>
      <c r="STY748" s="88"/>
      <c r="STZ748" s="88"/>
      <c r="SUA748" s="88"/>
      <c r="SUB748" s="88"/>
      <c r="SUC748" s="88"/>
      <c r="SUD748" s="88"/>
      <c r="SUE748" s="88"/>
      <c r="SUF748" s="88"/>
      <c r="SUG748" s="88"/>
      <c r="SUH748" s="88"/>
      <c r="SUI748" s="88"/>
      <c r="SUJ748" s="88"/>
      <c r="SUK748" s="88"/>
      <c r="SUL748" s="88"/>
      <c r="SUM748" s="88"/>
      <c r="SUN748" s="88"/>
      <c r="SUO748" s="88"/>
      <c r="SUP748" s="88"/>
      <c r="SUQ748" s="88"/>
      <c r="SUR748" s="88"/>
      <c r="SUS748" s="88"/>
      <c r="SUT748" s="88"/>
      <c r="SUU748" s="88"/>
      <c r="SUV748" s="88"/>
      <c r="SUW748" s="88"/>
      <c r="SUX748" s="88"/>
      <c r="SUY748" s="88"/>
      <c r="SUZ748" s="88"/>
      <c r="SVA748" s="88"/>
      <c r="SVB748" s="88"/>
      <c r="SVC748" s="88"/>
      <c r="SVD748" s="88"/>
      <c r="SVE748" s="88"/>
      <c r="SVF748" s="88"/>
      <c r="SVG748" s="88"/>
      <c r="SVH748" s="88"/>
      <c r="SVI748" s="88"/>
      <c r="SVJ748" s="88"/>
      <c r="SVK748" s="88"/>
      <c r="SVL748" s="88"/>
      <c r="SVM748" s="88"/>
      <c r="SVN748" s="88"/>
      <c r="SVO748" s="88"/>
      <c r="SVP748" s="88"/>
      <c r="SVQ748" s="88"/>
      <c r="SVR748" s="88"/>
      <c r="SVS748" s="88"/>
      <c r="SVT748" s="88"/>
      <c r="SVU748" s="88"/>
      <c r="SVV748" s="88"/>
      <c r="SVW748" s="88"/>
      <c r="SVX748" s="88"/>
      <c r="SVY748" s="88"/>
      <c r="SVZ748" s="88"/>
      <c r="SWA748" s="88"/>
      <c r="SWB748" s="88"/>
      <c r="SWC748" s="88"/>
      <c r="SWD748" s="88"/>
      <c r="SWE748" s="88"/>
      <c r="SWF748" s="88"/>
      <c r="SWG748" s="88"/>
      <c r="SWH748" s="88"/>
      <c r="SWI748" s="88"/>
      <c r="SWJ748" s="88"/>
      <c r="SWK748" s="88"/>
      <c r="SWL748" s="88"/>
      <c r="SWM748" s="88"/>
      <c r="SWN748" s="88"/>
      <c r="SWO748" s="88"/>
      <c r="SWP748" s="88"/>
      <c r="SWQ748" s="88"/>
      <c r="SWR748" s="88"/>
      <c r="SWS748" s="88"/>
      <c r="SWT748" s="88"/>
      <c r="SWU748" s="88"/>
      <c r="SWV748" s="88"/>
      <c r="SWW748" s="88"/>
      <c r="SWX748" s="88"/>
      <c r="SWY748" s="88"/>
      <c r="SWZ748" s="88"/>
      <c r="SXA748" s="88"/>
      <c r="SXB748" s="88"/>
      <c r="SXC748" s="88"/>
      <c r="SXD748" s="88"/>
      <c r="SXE748" s="88"/>
      <c r="SXF748" s="88"/>
      <c r="SXG748" s="88"/>
      <c r="SXH748" s="88"/>
      <c r="SXI748" s="88"/>
      <c r="SXJ748" s="88"/>
      <c r="SXK748" s="88"/>
      <c r="SXL748" s="88"/>
      <c r="SXM748" s="88"/>
      <c r="SXN748" s="88"/>
      <c r="SXO748" s="88"/>
      <c r="SXP748" s="88"/>
      <c r="SXQ748" s="88"/>
      <c r="SXR748" s="88"/>
      <c r="SXS748" s="88"/>
      <c r="SXT748" s="88"/>
      <c r="SXU748" s="88"/>
      <c r="SXV748" s="88"/>
      <c r="SXW748" s="88"/>
      <c r="SXX748" s="88"/>
      <c r="SXY748" s="88"/>
      <c r="SXZ748" s="88"/>
      <c r="SYA748" s="88"/>
      <c r="SYB748" s="88"/>
      <c r="SYC748" s="88"/>
      <c r="SYD748" s="88"/>
      <c r="SYE748" s="88"/>
      <c r="SYF748" s="88"/>
      <c r="SYG748" s="88"/>
      <c r="SYH748" s="88"/>
      <c r="SYI748" s="88"/>
      <c r="SYJ748" s="88"/>
      <c r="SYK748" s="88"/>
      <c r="SYL748" s="88"/>
      <c r="SYM748" s="88"/>
      <c r="SYN748" s="88"/>
      <c r="SYO748" s="88"/>
      <c r="SYP748" s="88"/>
      <c r="SYQ748" s="88"/>
      <c r="SYR748" s="88"/>
      <c r="SYS748" s="88"/>
      <c r="SYT748" s="88"/>
      <c r="SYU748" s="88"/>
      <c r="SYV748" s="88"/>
      <c r="SYW748" s="88"/>
      <c r="SYX748" s="88"/>
      <c r="SYY748" s="88"/>
      <c r="SYZ748" s="88"/>
      <c r="SZA748" s="88"/>
      <c r="SZB748" s="88"/>
      <c r="SZC748" s="88"/>
      <c r="SZD748" s="88"/>
      <c r="SZE748" s="88"/>
      <c r="SZF748" s="88"/>
      <c r="SZG748" s="88"/>
      <c r="SZH748" s="88"/>
      <c r="SZI748" s="88"/>
      <c r="SZJ748" s="88"/>
      <c r="SZK748" s="88"/>
      <c r="SZL748" s="88"/>
      <c r="SZM748" s="88"/>
      <c r="SZN748" s="88"/>
      <c r="SZO748" s="88"/>
      <c r="SZP748" s="88"/>
      <c r="SZQ748" s="88"/>
      <c r="SZR748" s="88"/>
      <c r="SZS748" s="88"/>
      <c r="SZT748" s="88"/>
      <c r="SZU748" s="88"/>
      <c r="SZV748" s="88"/>
      <c r="SZW748" s="88"/>
      <c r="SZX748" s="88"/>
      <c r="SZY748" s="88"/>
      <c r="SZZ748" s="88"/>
      <c r="TAA748" s="88"/>
      <c r="TAB748" s="88"/>
      <c r="TAC748" s="88"/>
      <c r="TAD748" s="88"/>
      <c r="TAE748" s="88"/>
      <c r="TAF748" s="88"/>
      <c r="TAG748" s="88"/>
      <c r="TAH748" s="88"/>
      <c r="TAI748" s="88"/>
      <c r="TAJ748" s="88"/>
      <c r="TAK748" s="88"/>
      <c r="TAL748" s="88"/>
      <c r="TAM748" s="88"/>
      <c r="TAN748" s="88"/>
      <c r="TAO748" s="88"/>
      <c r="TAP748" s="88"/>
      <c r="TAQ748" s="88"/>
      <c r="TAR748" s="88"/>
      <c r="TAS748" s="88"/>
      <c r="TAT748" s="88"/>
      <c r="TAU748" s="88"/>
      <c r="TAV748" s="88"/>
      <c r="TAW748" s="88"/>
      <c r="TAX748" s="88"/>
      <c r="TAY748" s="88"/>
      <c r="TAZ748" s="88"/>
      <c r="TBA748" s="88"/>
      <c r="TBB748" s="88"/>
      <c r="TBC748" s="88"/>
      <c r="TBD748" s="88"/>
      <c r="TBE748" s="88"/>
      <c r="TBF748" s="88"/>
      <c r="TBG748" s="88"/>
      <c r="TBH748" s="88"/>
      <c r="TBI748" s="88"/>
      <c r="TBJ748" s="88"/>
      <c r="TBK748" s="88"/>
      <c r="TBL748" s="88"/>
      <c r="TBM748" s="88"/>
      <c r="TBN748" s="88"/>
      <c r="TBO748" s="88"/>
      <c r="TBP748" s="88"/>
      <c r="TBQ748" s="88"/>
      <c r="TBR748" s="88"/>
      <c r="TBS748" s="88"/>
      <c r="TBT748" s="88"/>
      <c r="TBU748" s="88"/>
      <c r="TBV748" s="88"/>
      <c r="TBW748" s="88"/>
      <c r="TBX748" s="88"/>
      <c r="TBY748" s="88"/>
      <c r="TBZ748" s="88"/>
      <c r="TCA748" s="88"/>
      <c r="TCB748" s="88"/>
      <c r="TCC748" s="88"/>
      <c r="TCD748" s="88"/>
      <c r="TCE748" s="88"/>
      <c r="TCF748" s="88"/>
      <c r="TCG748" s="88"/>
      <c r="TCH748" s="88"/>
      <c r="TCI748" s="88"/>
      <c r="TCJ748" s="88"/>
      <c r="TCK748" s="88"/>
      <c r="TCL748" s="88"/>
      <c r="TCM748" s="88"/>
      <c r="TCN748" s="88"/>
      <c r="TCO748" s="88"/>
      <c r="TCP748" s="88"/>
      <c r="TCQ748" s="88"/>
      <c r="TCR748" s="88"/>
      <c r="TCS748" s="88"/>
      <c r="TCT748" s="88"/>
      <c r="TCU748" s="88"/>
      <c r="TCV748" s="88"/>
      <c r="TCW748" s="88"/>
      <c r="TCX748" s="88"/>
      <c r="TCY748" s="88"/>
      <c r="TCZ748" s="88"/>
      <c r="TDA748" s="88"/>
      <c r="TDB748" s="88"/>
      <c r="TDC748" s="88"/>
      <c r="TDD748" s="88"/>
      <c r="TDE748" s="88"/>
      <c r="TDF748" s="88"/>
      <c r="TDG748" s="88"/>
      <c r="TDH748" s="88"/>
      <c r="TDI748" s="88"/>
      <c r="TDJ748" s="88"/>
      <c r="TDK748" s="88"/>
      <c r="TDL748" s="88"/>
      <c r="TDM748" s="88"/>
      <c r="TDN748" s="88"/>
      <c r="TDO748" s="88"/>
      <c r="TDP748" s="88"/>
      <c r="TDQ748" s="88"/>
      <c r="TDR748" s="88"/>
      <c r="TDS748" s="88"/>
      <c r="TDT748" s="88"/>
      <c r="TDU748" s="88"/>
      <c r="TDV748" s="88"/>
      <c r="TDW748" s="88"/>
      <c r="TDX748" s="88"/>
      <c r="TDY748" s="88"/>
      <c r="TDZ748" s="88"/>
      <c r="TEA748" s="88"/>
      <c r="TEB748" s="88"/>
      <c r="TEC748" s="88"/>
      <c r="TED748" s="88"/>
      <c r="TEE748" s="88"/>
      <c r="TEF748" s="88"/>
      <c r="TEG748" s="88"/>
      <c r="TEH748" s="88"/>
      <c r="TEI748" s="88"/>
      <c r="TEJ748" s="88"/>
      <c r="TEK748" s="88"/>
      <c r="TEL748" s="88"/>
      <c r="TEM748" s="88"/>
      <c r="TEN748" s="88"/>
      <c r="TEO748" s="88"/>
      <c r="TEP748" s="88"/>
      <c r="TEQ748" s="88"/>
      <c r="TER748" s="88"/>
      <c r="TES748" s="88"/>
      <c r="TET748" s="88"/>
      <c r="TEU748" s="88"/>
      <c r="TEV748" s="88"/>
      <c r="TEW748" s="88"/>
      <c r="TEX748" s="88"/>
      <c r="TEY748" s="88"/>
      <c r="TEZ748" s="88"/>
      <c r="TFA748" s="88"/>
      <c r="TFB748" s="88"/>
      <c r="TFC748" s="88"/>
      <c r="TFD748" s="88"/>
      <c r="TFE748" s="88"/>
      <c r="TFF748" s="88"/>
      <c r="TFG748" s="88"/>
      <c r="TFH748" s="88"/>
      <c r="TFI748" s="88"/>
      <c r="TFJ748" s="88"/>
      <c r="TFK748" s="88"/>
      <c r="TFL748" s="88"/>
      <c r="TFM748" s="88"/>
      <c r="TFN748" s="88"/>
      <c r="TFO748" s="88"/>
      <c r="TFP748" s="88"/>
      <c r="TFQ748" s="88"/>
      <c r="TFR748" s="88"/>
      <c r="TFS748" s="88"/>
      <c r="TFT748" s="88"/>
      <c r="TFU748" s="88"/>
      <c r="TFV748" s="88"/>
      <c r="TFW748" s="88"/>
      <c r="TFX748" s="88"/>
      <c r="TFY748" s="88"/>
      <c r="TFZ748" s="88"/>
      <c r="TGA748" s="88"/>
      <c r="TGB748" s="88"/>
      <c r="TGC748" s="88"/>
      <c r="TGD748" s="88"/>
      <c r="TGE748" s="88"/>
      <c r="TGF748" s="88"/>
      <c r="TGG748" s="88"/>
      <c r="TGH748" s="88"/>
      <c r="TGI748" s="88"/>
      <c r="TGJ748" s="88"/>
      <c r="TGK748" s="88"/>
      <c r="TGL748" s="88"/>
      <c r="TGM748" s="88"/>
      <c r="TGN748" s="88"/>
      <c r="TGO748" s="88"/>
      <c r="TGP748" s="88"/>
      <c r="TGQ748" s="88"/>
      <c r="TGR748" s="88"/>
      <c r="TGS748" s="88"/>
      <c r="TGT748" s="88"/>
      <c r="TGU748" s="88"/>
      <c r="TGV748" s="88"/>
      <c r="TGW748" s="88"/>
      <c r="TGX748" s="88"/>
      <c r="TGY748" s="88"/>
      <c r="TGZ748" s="88"/>
      <c r="THA748" s="88"/>
      <c r="THB748" s="88"/>
      <c r="THC748" s="88"/>
      <c r="THD748" s="88"/>
      <c r="THE748" s="88"/>
      <c r="THF748" s="88"/>
      <c r="THG748" s="88"/>
      <c r="THH748" s="88"/>
      <c r="THI748" s="88"/>
      <c r="THJ748" s="88"/>
      <c r="THK748" s="88"/>
      <c r="THL748" s="88"/>
      <c r="THM748" s="88"/>
      <c r="THN748" s="88"/>
      <c r="THO748" s="88"/>
      <c r="THP748" s="88"/>
      <c r="THQ748" s="88"/>
      <c r="THR748" s="88"/>
      <c r="THS748" s="88"/>
      <c r="THT748" s="88"/>
      <c r="THU748" s="88"/>
      <c r="THV748" s="88"/>
      <c r="THW748" s="88"/>
      <c r="THX748" s="88"/>
      <c r="THY748" s="88"/>
      <c r="THZ748" s="88"/>
      <c r="TIA748" s="88"/>
      <c r="TIB748" s="88"/>
      <c r="TIC748" s="88"/>
      <c r="TID748" s="88"/>
      <c r="TIE748" s="88"/>
      <c r="TIF748" s="88"/>
      <c r="TIG748" s="88"/>
      <c r="TIH748" s="88"/>
      <c r="TII748" s="88"/>
      <c r="TIJ748" s="88"/>
      <c r="TIK748" s="88"/>
      <c r="TIL748" s="88"/>
      <c r="TIM748" s="88"/>
      <c r="TIN748" s="88"/>
      <c r="TIO748" s="88"/>
      <c r="TIP748" s="88"/>
      <c r="TIQ748" s="88"/>
      <c r="TIR748" s="88"/>
      <c r="TIS748" s="88"/>
      <c r="TIT748" s="88"/>
      <c r="TIU748" s="88"/>
      <c r="TIV748" s="88"/>
      <c r="TIW748" s="88"/>
      <c r="TIX748" s="88"/>
      <c r="TIY748" s="88"/>
      <c r="TIZ748" s="88"/>
      <c r="TJA748" s="88"/>
      <c r="TJB748" s="88"/>
      <c r="TJC748" s="88"/>
      <c r="TJD748" s="88"/>
      <c r="TJE748" s="88"/>
      <c r="TJF748" s="88"/>
      <c r="TJG748" s="88"/>
      <c r="TJH748" s="88"/>
      <c r="TJI748" s="88"/>
      <c r="TJJ748" s="88"/>
      <c r="TJK748" s="88"/>
      <c r="TJL748" s="88"/>
      <c r="TJM748" s="88"/>
      <c r="TJN748" s="88"/>
      <c r="TJO748" s="88"/>
      <c r="TJP748" s="88"/>
      <c r="TJQ748" s="88"/>
      <c r="TJR748" s="88"/>
      <c r="TJS748" s="88"/>
      <c r="TJT748" s="88"/>
      <c r="TJU748" s="88"/>
      <c r="TJV748" s="88"/>
      <c r="TJW748" s="88"/>
      <c r="TJX748" s="88"/>
      <c r="TJY748" s="88"/>
      <c r="TJZ748" s="88"/>
      <c r="TKA748" s="88"/>
      <c r="TKB748" s="88"/>
      <c r="TKC748" s="88"/>
      <c r="TKD748" s="88"/>
      <c r="TKE748" s="88"/>
      <c r="TKF748" s="88"/>
      <c r="TKG748" s="88"/>
      <c r="TKH748" s="88"/>
      <c r="TKI748" s="88"/>
      <c r="TKJ748" s="88"/>
      <c r="TKK748" s="88"/>
      <c r="TKL748" s="88"/>
      <c r="TKM748" s="88"/>
      <c r="TKN748" s="88"/>
      <c r="TKO748" s="88"/>
      <c r="TKP748" s="88"/>
      <c r="TKQ748" s="88"/>
      <c r="TKR748" s="88"/>
      <c r="TKS748" s="88"/>
      <c r="TKT748" s="88"/>
      <c r="TKU748" s="88"/>
      <c r="TKV748" s="88"/>
      <c r="TKW748" s="88"/>
      <c r="TKX748" s="88"/>
      <c r="TKY748" s="88"/>
      <c r="TKZ748" s="88"/>
      <c r="TLA748" s="88"/>
      <c r="TLB748" s="88"/>
      <c r="TLC748" s="88"/>
      <c r="TLD748" s="88"/>
      <c r="TLE748" s="88"/>
      <c r="TLF748" s="88"/>
      <c r="TLG748" s="88"/>
      <c r="TLH748" s="88"/>
      <c r="TLI748" s="88"/>
      <c r="TLJ748" s="88"/>
      <c r="TLK748" s="88"/>
      <c r="TLL748" s="88"/>
      <c r="TLM748" s="88"/>
      <c r="TLN748" s="88"/>
      <c r="TLO748" s="88"/>
      <c r="TLP748" s="88"/>
      <c r="TLQ748" s="88"/>
      <c r="TLR748" s="88"/>
      <c r="TLS748" s="88"/>
      <c r="TLT748" s="88"/>
      <c r="TLU748" s="88"/>
      <c r="TLV748" s="88"/>
      <c r="TLW748" s="88"/>
      <c r="TLX748" s="88"/>
      <c r="TLY748" s="88"/>
      <c r="TLZ748" s="88"/>
      <c r="TMA748" s="88"/>
      <c r="TMB748" s="88"/>
      <c r="TMC748" s="88"/>
      <c r="TMD748" s="88"/>
      <c r="TME748" s="88"/>
      <c r="TMF748" s="88"/>
      <c r="TMG748" s="88"/>
      <c r="TMH748" s="88"/>
      <c r="TMI748" s="88"/>
      <c r="TMJ748" s="88"/>
      <c r="TMK748" s="88"/>
      <c r="TML748" s="88"/>
      <c r="TMM748" s="88"/>
      <c r="TMN748" s="88"/>
      <c r="TMO748" s="88"/>
      <c r="TMP748" s="88"/>
      <c r="TMQ748" s="88"/>
      <c r="TMR748" s="88"/>
      <c r="TMS748" s="88"/>
      <c r="TMT748" s="88"/>
      <c r="TMU748" s="88"/>
      <c r="TMV748" s="88"/>
      <c r="TMW748" s="88"/>
      <c r="TMX748" s="88"/>
      <c r="TMY748" s="88"/>
      <c r="TMZ748" s="88"/>
      <c r="TNA748" s="88"/>
      <c r="TNB748" s="88"/>
      <c r="TNC748" s="88"/>
      <c r="TND748" s="88"/>
      <c r="TNE748" s="88"/>
      <c r="TNF748" s="88"/>
      <c r="TNG748" s="88"/>
      <c r="TNH748" s="88"/>
      <c r="TNI748" s="88"/>
      <c r="TNJ748" s="88"/>
      <c r="TNK748" s="88"/>
      <c r="TNL748" s="88"/>
      <c r="TNM748" s="88"/>
      <c r="TNN748" s="88"/>
      <c r="TNO748" s="88"/>
      <c r="TNP748" s="88"/>
      <c r="TNQ748" s="88"/>
      <c r="TNR748" s="88"/>
      <c r="TNS748" s="88"/>
      <c r="TNT748" s="88"/>
      <c r="TNU748" s="88"/>
      <c r="TNV748" s="88"/>
      <c r="TNW748" s="88"/>
      <c r="TNX748" s="88"/>
      <c r="TNY748" s="88"/>
      <c r="TNZ748" s="88"/>
      <c r="TOA748" s="88"/>
      <c r="TOB748" s="88"/>
      <c r="TOC748" s="88"/>
      <c r="TOD748" s="88"/>
      <c r="TOE748" s="88"/>
      <c r="TOF748" s="88"/>
      <c r="TOG748" s="88"/>
      <c r="TOH748" s="88"/>
      <c r="TOI748" s="88"/>
      <c r="TOJ748" s="88"/>
      <c r="TOK748" s="88"/>
      <c r="TOL748" s="88"/>
      <c r="TOM748" s="88"/>
      <c r="TON748" s="88"/>
      <c r="TOO748" s="88"/>
      <c r="TOP748" s="88"/>
      <c r="TOQ748" s="88"/>
      <c r="TOR748" s="88"/>
      <c r="TOS748" s="88"/>
      <c r="TOT748" s="88"/>
      <c r="TOU748" s="88"/>
      <c r="TOV748" s="88"/>
      <c r="TOW748" s="88"/>
      <c r="TOX748" s="88"/>
      <c r="TOY748" s="88"/>
      <c r="TOZ748" s="88"/>
      <c r="TPA748" s="88"/>
      <c r="TPB748" s="88"/>
      <c r="TPC748" s="88"/>
      <c r="TPD748" s="88"/>
      <c r="TPE748" s="88"/>
      <c r="TPF748" s="88"/>
      <c r="TPG748" s="88"/>
      <c r="TPH748" s="88"/>
      <c r="TPI748" s="88"/>
      <c r="TPJ748" s="88"/>
      <c r="TPK748" s="88"/>
      <c r="TPL748" s="88"/>
      <c r="TPM748" s="88"/>
      <c r="TPN748" s="88"/>
      <c r="TPO748" s="88"/>
      <c r="TPP748" s="88"/>
      <c r="TPQ748" s="88"/>
      <c r="TPR748" s="88"/>
      <c r="TPS748" s="88"/>
      <c r="TPT748" s="88"/>
      <c r="TPU748" s="88"/>
      <c r="TPV748" s="88"/>
      <c r="TPW748" s="88"/>
      <c r="TPX748" s="88"/>
      <c r="TPY748" s="88"/>
      <c r="TPZ748" s="88"/>
      <c r="TQA748" s="88"/>
      <c r="TQB748" s="88"/>
      <c r="TQC748" s="88"/>
      <c r="TQD748" s="88"/>
      <c r="TQE748" s="88"/>
      <c r="TQF748" s="88"/>
      <c r="TQG748" s="88"/>
      <c r="TQH748" s="88"/>
      <c r="TQI748" s="88"/>
      <c r="TQJ748" s="88"/>
      <c r="TQK748" s="88"/>
      <c r="TQL748" s="88"/>
      <c r="TQM748" s="88"/>
      <c r="TQN748" s="88"/>
      <c r="TQO748" s="88"/>
      <c r="TQP748" s="88"/>
      <c r="TQQ748" s="88"/>
      <c r="TQR748" s="88"/>
      <c r="TQS748" s="88"/>
      <c r="TQT748" s="88"/>
      <c r="TQU748" s="88"/>
      <c r="TQV748" s="88"/>
      <c r="TQW748" s="88"/>
      <c r="TQX748" s="88"/>
      <c r="TQY748" s="88"/>
      <c r="TQZ748" s="88"/>
      <c r="TRA748" s="88"/>
      <c r="TRB748" s="88"/>
      <c r="TRC748" s="88"/>
      <c r="TRD748" s="88"/>
      <c r="TRE748" s="88"/>
      <c r="TRF748" s="88"/>
      <c r="TRG748" s="88"/>
      <c r="TRH748" s="88"/>
      <c r="TRI748" s="88"/>
      <c r="TRJ748" s="88"/>
      <c r="TRK748" s="88"/>
      <c r="TRL748" s="88"/>
      <c r="TRM748" s="88"/>
      <c r="TRN748" s="88"/>
      <c r="TRO748" s="88"/>
      <c r="TRP748" s="88"/>
      <c r="TRQ748" s="88"/>
      <c r="TRR748" s="88"/>
      <c r="TRS748" s="88"/>
      <c r="TRT748" s="88"/>
      <c r="TRU748" s="88"/>
      <c r="TRV748" s="88"/>
      <c r="TRW748" s="88"/>
      <c r="TRX748" s="88"/>
      <c r="TRY748" s="88"/>
      <c r="TRZ748" s="88"/>
      <c r="TSA748" s="88"/>
      <c r="TSB748" s="88"/>
      <c r="TSC748" s="88"/>
      <c r="TSD748" s="88"/>
      <c r="TSE748" s="88"/>
      <c r="TSF748" s="88"/>
      <c r="TSG748" s="88"/>
      <c r="TSH748" s="88"/>
      <c r="TSI748" s="88"/>
      <c r="TSJ748" s="88"/>
      <c r="TSK748" s="88"/>
      <c r="TSL748" s="88"/>
      <c r="TSM748" s="88"/>
      <c r="TSN748" s="88"/>
      <c r="TSO748" s="88"/>
      <c r="TSP748" s="88"/>
      <c r="TSQ748" s="88"/>
      <c r="TSR748" s="88"/>
      <c r="TSS748" s="88"/>
      <c r="TST748" s="88"/>
      <c r="TSU748" s="88"/>
      <c r="TSV748" s="88"/>
      <c r="TSW748" s="88"/>
      <c r="TSX748" s="88"/>
      <c r="TSY748" s="88"/>
      <c r="TSZ748" s="88"/>
      <c r="TTA748" s="88"/>
      <c r="TTB748" s="88"/>
      <c r="TTC748" s="88"/>
      <c r="TTD748" s="88"/>
      <c r="TTE748" s="88"/>
      <c r="TTF748" s="88"/>
      <c r="TTG748" s="88"/>
      <c r="TTH748" s="88"/>
      <c r="TTI748" s="88"/>
      <c r="TTJ748" s="88"/>
      <c r="TTK748" s="88"/>
      <c r="TTL748" s="88"/>
      <c r="TTM748" s="88"/>
      <c r="TTN748" s="88"/>
      <c r="TTO748" s="88"/>
      <c r="TTP748" s="88"/>
      <c r="TTQ748" s="88"/>
      <c r="TTR748" s="88"/>
      <c r="TTS748" s="88"/>
      <c r="TTT748" s="88"/>
      <c r="TTU748" s="88"/>
      <c r="TTV748" s="88"/>
      <c r="TTW748" s="88"/>
      <c r="TTX748" s="88"/>
      <c r="TTY748" s="88"/>
      <c r="TTZ748" s="88"/>
      <c r="TUA748" s="88"/>
      <c r="TUB748" s="88"/>
      <c r="TUC748" s="88"/>
      <c r="TUD748" s="88"/>
      <c r="TUE748" s="88"/>
      <c r="TUF748" s="88"/>
      <c r="TUG748" s="88"/>
      <c r="TUH748" s="88"/>
      <c r="TUI748" s="88"/>
      <c r="TUJ748" s="88"/>
      <c r="TUK748" s="88"/>
      <c r="TUL748" s="88"/>
      <c r="TUM748" s="88"/>
      <c r="TUN748" s="88"/>
      <c r="TUO748" s="88"/>
      <c r="TUP748" s="88"/>
      <c r="TUQ748" s="88"/>
      <c r="TUR748" s="88"/>
      <c r="TUS748" s="88"/>
      <c r="TUT748" s="88"/>
      <c r="TUU748" s="88"/>
      <c r="TUV748" s="88"/>
      <c r="TUW748" s="88"/>
      <c r="TUX748" s="88"/>
      <c r="TUY748" s="88"/>
      <c r="TUZ748" s="88"/>
      <c r="TVA748" s="88"/>
      <c r="TVB748" s="88"/>
      <c r="TVC748" s="88"/>
      <c r="TVD748" s="88"/>
      <c r="TVE748" s="88"/>
      <c r="TVF748" s="88"/>
      <c r="TVG748" s="88"/>
      <c r="TVH748" s="88"/>
      <c r="TVI748" s="88"/>
      <c r="TVJ748" s="88"/>
      <c r="TVK748" s="88"/>
      <c r="TVL748" s="88"/>
      <c r="TVM748" s="88"/>
      <c r="TVN748" s="88"/>
      <c r="TVO748" s="88"/>
      <c r="TVP748" s="88"/>
      <c r="TVQ748" s="88"/>
      <c r="TVR748" s="88"/>
      <c r="TVS748" s="88"/>
      <c r="TVT748" s="88"/>
      <c r="TVU748" s="88"/>
      <c r="TVV748" s="88"/>
      <c r="TVW748" s="88"/>
      <c r="TVX748" s="88"/>
      <c r="TVY748" s="88"/>
      <c r="TVZ748" s="88"/>
      <c r="TWA748" s="88"/>
      <c r="TWB748" s="88"/>
      <c r="TWC748" s="88"/>
      <c r="TWD748" s="88"/>
      <c r="TWE748" s="88"/>
      <c r="TWF748" s="88"/>
      <c r="TWG748" s="88"/>
      <c r="TWH748" s="88"/>
      <c r="TWI748" s="88"/>
      <c r="TWJ748" s="88"/>
      <c r="TWK748" s="88"/>
      <c r="TWL748" s="88"/>
      <c r="TWM748" s="88"/>
      <c r="TWN748" s="88"/>
      <c r="TWO748" s="88"/>
      <c r="TWP748" s="88"/>
      <c r="TWQ748" s="88"/>
      <c r="TWR748" s="88"/>
      <c r="TWS748" s="88"/>
      <c r="TWT748" s="88"/>
      <c r="TWU748" s="88"/>
      <c r="TWV748" s="88"/>
      <c r="TWW748" s="88"/>
      <c r="TWX748" s="88"/>
      <c r="TWY748" s="88"/>
      <c r="TWZ748" s="88"/>
      <c r="TXA748" s="88"/>
      <c r="TXB748" s="88"/>
      <c r="TXC748" s="88"/>
      <c r="TXD748" s="88"/>
      <c r="TXE748" s="88"/>
      <c r="TXF748" s="88"/>
      <c r="TXG748" s="88"/>
      <c r="TXH748" s="88"/>
      <c r="TXI748" s="88"/>
      <c r="TXJ748" s="88"/>
      <c r="TXK748" s="88"/>
      <c r="TXL748" s="88"/>
      <c r="TXM748" s="88"/>
      <c r="TXN748" s="88"/>
      <c r="TXO748" s="88"/>
      <c r="TXP748" s="88"/>
      <c r="TXQ748" s="88"/>
      <c r="TXR748" s="88"/>
      <c r="TXS748" s="88"/>
      <c r="TXT748" s="88"/>
      <c r="TXU748" s="88"/>
      <c r="TXV748" s="88"/>
      <c r="TXW748" s="88"/>
      <c r="TXX748" s="88"/>
      <c r="TXY748" s="88"/>
      <c r="TXZ748" s="88"/>
      <c r="TYA748" s="88"/>
      <c r="TYB748" s="88"/>
      <c r="TYC748" s="88"/>
      <c r="TYD748" s="88"/>
      <c r="TYE748" s="88"/>
      <c r="TYF748" s="88"/>
      <c r="TYG748" s="88"/>
      <c r="TYH748" s="88"/>
      <c r="TYI748" s="88"/>
      <c r="TYJ748" s="88"/>
      <c r="TYK748" s="88"/>
      <c r="TYL748" s="88"/>
      <c r="TYM748" s="88"/>
      <c r="TYN748" s="88"/>
      <c r="TYO748" s="88"/>
      <c r="TYP748" s="88"/>
      <c r="TYQ748" s="88"/>
      <c r="TYR748" s="88"/>
      <c r="TYS748" s="88"/>
      <c r="TYT748" s="88"/>
      <c r="TYU748" s="88"/>
      <c r="TYV748" s="88"/>
      <c r="TYW748" s="88"/>
      <c r="TYX748" s="88"/>
      <c r="TYY748" s="88"/>
      <c r="TYZ748" s="88"/>
      <c r="TZA748" s="88"/>
      <c r="TZB748" s="88"/>
      <c r="TZC748" s="88"/>
      <c r="TZD748" s="88"/>
      <c r="TZE748" s="88"/>
      <c r="TZF748" s="88"/>
      <c r="TZG748" s="88"/>
      <c r="TZH748" s="88"/>
      <c r="TZI748" s="88"/>
      <c r="TZJ748" s="88"/>
      <c r="TZK748" s="88"/>
      <c r="TZL748" s="88"/>
      <c r="TZM748" s="88"/>
      <c r="TZN748" s="88"/>
      <c r="TZO748" s="88"/>
      <c r="TZP748" s="88"/>
      <c r="TZQ748" s="88"/>
      <c r="TZR748" s="88"/>
      <c r="TZS748" s="88"/>
      <c r="TZT748" s="88"/>
      <c r="TZU748" s="88"/>
      <c r="TZV748" s="88"/>
      <c r="TZW748" s="88"/>
      <c r="TZX748" s="88"/>
      <c r="TZY748" s="88"/>
      <c r="TZZ748" s="88"/>
      <c r="UAA748" s="88"/>
      <c r="UAB748" s="88"/>
      <c r="UAC748" s="88"/>
      <c r="UAD748" s="88"/>
      <c r="UAE748" s="88"/>
      <c r="UAF748" s="88"/>
      <c r="UAG748" s="88"/>
      <c r="UAH748" s="88"/>
      <c r="UAI748" s="88"/>
      <c r="UAJ748" s="88"/>
      <c r="UAK748" s="88"/>
      <c r="UAL748" s="88"/>
      <c r="UAM748" s="88"/>
      <c r="UAN748" s="88"/>
      <c r="UAO748" s="88"/>
      <c r="UAP748" s="88"/>
      <c r="UAQ748" s="88"/>
      <c r="UAR748" s="88"/>
      <c r="UAS748" s="88"/>
      <c r="UAT748" s="88"/>
      <c r="UAU748" s="88"/>
      <c r="UAV748" s="88"/>
      <c r="UAW748" s="88"/>
      <c r="UAX748" s="88"/>
      <c r="UAY748" s="88"/>
      <c r="UAZ748" s="88"/>
      <c r="UBA748" s="88"/>
      <c r="UBB748" s="88"/>
      <c r="UBC748" s="88"/>
      <c r="UBD748" s="88"/>
      <c r="UBE748" s="88"/>
      <c r="UBF748" s="88"/>
      <c r="UBG748" s="88"/>
      <c r="UBH748" s="88"/>
      <c r="UBI748" s="88"/>
      <c r="UBJ748" s="88"/>
      <c r="UBK748" s="88"/>
      <c r="UBL748" s="88"/>
      <c r="UBM748" s="88"/>
      <c r="UBN748" s="88"/>
      <c r="UBO748" s="88"/>
      <c r="UBP748" s="88"/>
      <c r="UBQ748" s="88"/>
      <c r="UBR748" s="88"/>
      <c r="UBS748" s="88"/>
      <c r="UBT748" s="88"/>
      <c r="UBU748" s="88"/>
      <c r="UBV748" s="88"/>
      <c r="UBW748" s="88"/>
      <c r="UBX748" s="88"/>
      <c r="UBY748" s="88"/>
      <c r="UBZ748" s="88"/>
      <c r="UCA748" s="88"/>
      <c r="UCB748" s="88"/>
      <c r="UCC748" s="88"/>
      <c r="UCD748" s="88"/>
      <c r="UCE748" s="88"/>
      <c r="UCF748" s="88"/>
      <c r="UCG748" s="88"/>
      <c r="UCH748" s="88"/>
      <c r="UCI748" s="88"/>
      <c r="UCJ748" s="88"/>
      <c r="UCK748" s="88"/>
      <c r="UCL748" s="88"/>
      <c r="UCM748" s="88"/>
      <c r="UCN748" s="88"/>
      <c r="UCO748" s="88"/>
      <c r="UCP748" s="88"/>
      <c r="UCQ748" s="88"/>
      <c r="UCR748" s="88"/>
      <c r="UCS748" s="88"/>
      <c r="UCT748" s="88"/>
      <c r="UCU748" s="88"/>
      <c r="UCV748" s="88"/>
      <c r="UCW748" s="88"/>
      <c r="UCX748" s="88"/>
      <c r="UCY748" s="88"/>
      <c r="UCZ748" s="88"/>
      <c r="UDA748" s="88"/>
      <c r="UDB748" s="88"/>
      <c r="UDC748" s="88"/>
      <c r="UDD748" s="88"/>
      <c r="UDE748" s="88"/>
      <c r="UDF748" s="88"/>
      <c r="UDG748" s="88"/>
      <c r="UDH748" s="88"/>
      <c r="UDI748" s="88"/>
      <c r="UDJ748" s="88"/>
      <c r="UDK748" s="88"/>
      <c r="UDL748" s="88"/>
      <c r="UDM748" s="88"/>
      <c r="UDN748" s="88"/>
      <c r="UDO748" s="88"/>
      <c r="UDP748" s="88"/>
      <c r="UDQ748" s="88"/>
      <c r="UDR748" s="88"/>
      <c r="UDS748" s="88"/>
      <c r="UDT748" s="88"/>
      <c r="UDU748" s="88"/>
      <c r="UDV748" s="88"/>
      <c r="UDW748" s="88"/>
      <c r="UDX748" s="88"/>
      <c r="UDY748" s="88"/>
      <c r="UDZ748" s="88"/>
      <c r="UEA748" s="88"/>
      <c r="UEB748" s="88"/>
      <c r="UEC748" s="88"/>
      <c r="UED748" s="88"/>
      <c r="UEE748" s="88"/>
      <c r="UEF748" s="88"/>
      <c r="UEG748" s="88"/>
      <c r="UEH748" s="88"/>
      <c r="UEI748" s="88"/>
      <c r="UEJ748" s="88"/>
      <c r="UEK748" s="88"/>
      <c r="UEL748" s="88"/>
      <c r="UEM748" s="88"/>
      <c r="UEN748" s="88"/>
      <c r="UEO748" s="88"/>
      <c r="UEP748" s="88"/>
      <c r="UEQ748" s="88"/>
      <c r="UER748" s="88"/>
      <c r="UES748" s="88"/>
      <c r="UET748" s="88"/>
      <c r="UEU748" s="88"/>
      <c r="UEV748" s="88"/>
      <c r="UEW748" s="88"/>
      <c r="UEX748" s="88"/>
      <c r="UEY748" s="88"/>
      <c r="UEZ748" s="88"/>
      <c r="UFA748" s="88"/>
      <c r="UFB748" s="88"/>
      <c r="UFC748" s="88"/>
      <c r="UFD748" s="88"/>
      <c r="UFE748" s="88"/>
      <c r="UFF748" s="88"/>
      <c r="UFG748" s="88"/>
      <c r="UFH748" s="88"/>
      <c r="UFI748" s="88"/>
      <c r="UFJ748" s="88"/>
      <c r="UFK748" s="88"/>
      <c r="UFL748" s="88"/>
      <c r="UFM748" s="88"/>
      <c r="UFN748" s="88"/>
      <c r="UFO748" s="88"/>
      <c r="UFP748" s="88"/>
      <c r="UFQ748" s="88"/>
      <c r="UFR748" s="88"/>
      <c r="UFS748" s="88"/>
      <c r="UFT748" s="88"/>
      <c r="UFU748" s="88"/>
      <c r="UFV748" s="88"/>
      <c r="UFW748" s="88"/>
      <c r="UFX748" s="88"/>
      <c r="UFY748" s="88"/>
      <c r="UFZ748" s="88"/>
      <c r="UGA748" s="88"/>
      <c r="UGB748" s="88"/>
      <c r="UGC748" s="88"/>
      <c r="UGD748" s="88"/>
      <c r="UGE748" s="88"/>
      <c r="UGF748" s="88"/>
      <c r="UGG748" s="88"/>
      <c r="UGH748" s="88"/>
      <c r="UGI748" s="88"/>
      <c r="UGJ748" s="88"/>
      <c r="UGK748" s="88"/>
      <c r="UGL748" s="88"/>
      <c r="UGM748" s="88"/>
      <c r="UGN748" s="88"/>
      <c r="UGO748" s="88"/>
      <c r="UGP748" s="88"/>
      <c r="UGQ748" s="88"/>
      <c r="UGR748" s="88"/>
      <c r="UGS748" s="88"/>
      <c r="UGT748" s="88"/>
      <c r="UGU748" s="88"/>
      <c r="UGV748" s="88"/>
      <c r="UGW748" s="88"/>
      <c r="UGX748" s="88"/>
      <c r="UGY748" s="88"/>
      <c r="UGZ748" s="88"/>
      <c r="UHA748" s="88"/>
      <c r="UHB748" s="88"/>
      <c r="UHC748" s="88"/>
      <c r="UHD748" s="88"/>
      <c r="UHE748" s="88"/>
      <c r="UHF748" s="88"/>
      <c r="UHG748" s="88"/>
      <c r="UHH748" s="88"/>
      <c r="UHI748" s="88"/>
      <c r="UHJ748" s="88"/>
      <c r="UHK748" s="88"/>
      <c r="UHL748" s="88"/>
      <c r="UHM748" s="88"/>
      <c r="UHN748" s="88"/>
      <c r="UHO748" s="88"/>
      <c r="UHP748" s="88"/>
      <c r="UHQ748" s="88"/>
      <c r="UHR748" s="88"/>
      <c r="UHS748" s="88"/>
      <c r="UHT748" s="88"/>
      <c r="UHU748" s="88"/>
      <c r="UHV748" s="88"/>
      <c r="UHW748" s="88"/>
      <c r="UHX748" s="88"/>
      <c r="UHY748" s="88"/>
      <c r="UHZ748" s="88"/>
      <c r="UIA748" s="88"/>
      <c r="UIB748" s="88"/>
      <c r="UIC748" s="88"/>
      <c r="UID748" s="88"/>
      <c r="UIE748" s="88"/>
      <c r="UIF748" s="88"/>
      <c r="UIG748" s="88"/>
      <c r="UIH748" s="88"/>
      <c r="UII748" s="88"/>
      <c r="UIJ748" s="88"/>
      <c r="UIK748" s="88"/>
      <c r="UIL748" s="88"/>
      <c r="UIM748" s="88"/>
      <c r="UIN748" s="88"/>
      <c r="UIO748" s="88"/>
      <c r="UIP748" s="88"/>
      <c r="UIQ748" s="88"/>
      <c r="UIR748" s="88"/>
      <c r="UIS748" s="88"/>
      <c r="UIT748" s="88"/>
      <c r="UIU748" s="88"/>
      <c r="UIV748" s="88"/>
      <c r="UIW748" s="88"/>
      <c r="UIX748" s="88"/>
      <c r="UIY748" s="88"/>
      <c r="UIZ748" s="88"/>
      <c r="UJA748" s="88"/>
      <c r="UJB748" s="88"/>
      <c r="UJC748" s="88"/>
      <c r="UJD748" s="88"/>
      <c r="UJE748" s="88"/>
      <c r="UJF748" s="88"/>
      <c r="UJG748" s="88"/>
      <c r="UJH748" s="88"/>
      <c r="UJI748" s="88"/>
      <c r="UJJ748" s="88"/>
      <c r="UJK748" s="88"/>
      <c r="UJL748" s="88"/>
      <c r="UJM748" s="88"/>
      <c r="UJN748" s="88"/>
      <c r="UJO748" s="88"/>
      <c r="UJP748" s="88"/>
      <c r="UJQ748" s="88"/>
      <c r="UJR748" s="88"/>
      <c r="UJS748" s="88"/>
      <c r="UJT748" s="88"/>
      <c r="UJU748" s="88"/>
      <c r="UJV748" s="88"/>
      <c r="UJW748" s="88"/>
      <c r="UJX748" s="88"/>
      <c r="UJY748" s="88"/>
      <c r="UJZ748" s="88"/>
      <c r="UKA748" s="88"/>
      <c r="UKB748" s="88"/>
      <c r="UKC748" s="88"/>
      <c r="UKD748" s="88"/>
      <c r="UKE748" s="88"/>
      <c r="UKF748" s="88"/>
      <c r="UKG748" s="88"/>
      <c r="UKH748" s="88"/>
      <c r="UKI748" s="88"/>
      <c r="UKJ748" s="88"/>
      <c r="UKK748" s="88"/>
      <c r="UKL748" s="88"/>
      <c r="UKM748" s="88"/>
      <c r="UKN748" s="88"/>
      <c r="UKO748" s="88"/>
      <c r="UKP748" s="88"/>
      <c r="UKQ748" s="88"/>
      <c r="UKR748" s="88"/>
      <c r="UKS748" s="88"/>
      <c r="UKT748" s="88"/>
      <c r="UKU748" s="88"/>
      <c r="UKV748" s="88"/>
      <c r="UKW748" s="88"/>
      <c r="UKX748" s="88"/>
      <c r="UKY748" s="88"/>
      <c r="UKZ748" s="88"/>
      <c r="ULA748" s="88"/>
      <c r="ULB748" s="88"/>
      <c r="ULC748" s="88"/>
      <c r="ULD748" s="88"/>
      <c r="ULE748" s="88"/>
      <c r="ULF748" s="88"/>
      <c r="ULG748" s="88"/>
      <c r="ULH748" s="88"/>
      <c r="ULI748" s="88"/>
      <c r="ULJ748" s="88"/>
      <c r="ULK748" s="88"/>
      <c r="ULL748" s="88"/>
      <c r="ULM748" s="88"/>
      <c r="ULN748" s="88"/>
      <c r="ULO748" s="88"/>
      <c r="ULP748" s="88"/>
      <c r="ULQ748" s="88"/>
      <c r="ULR748" s="88"/>
      <c r="ULS748" s="88"/>
      <c r="ULT748" s="88"/>
      <c r="ULU748" s="88"/>
      <c r="ULV748" s="88"/>
      <c r="ULW748" s="88"/>
      <c r="ULX748" s="88"/>
      <c r="ULY748" s="88"/>
      <c r="ULZ748" s="88"/>
      <c r="UMA748" s="88"/>
      <c r="UMB748" s="88"/>
      <c r="UMC748" s="88"/>
      <c r="UMD748" s="88"/>
      <c r="UME748" s="88"/>
      <c r="UMF748" s="88"/>
      <c r="UMG748" s="88"/>
      <c r="UMH748" s="88"/>
      <c r="UMI748" s="88"/>
      <c r="UMJ748" s="88"/>
      <c r="UMK748" s="88"/>
      <c r="UML748" s="88"/>
      <c r="UMM748" s="88"/>
      <c r="UMN748" s="88"/>
      <c r="UMO748" s="88"/>
      <c r="UMP748" s="88"/>
      <c r="UMQ748" s="88"/>
      <c r="UMR748" s="88"/>
      <c r="UMS748" s="88"/>
      <c r="UMT748" s="88"/>
      <c r="UMU748" s="88"/>
      <c r="UMV748" s="88"/>
      <c r="UMW748" s="88"/>
      <c r="UMX748" s="88"/>
      <c r="UMY748" s="88"/>
      <c r="UMZ748" s="88"/>
      <c r="UNA748" s="88"/>
      <c r="UNB748" s="88"/>
      <c r="UNC748" s="88"/>
      <c r="UND748" s="88"/>
      <c r="UNE748" s="88"/>
      <c r="UNF748" s="88"/>
      <c r="UNG748" s="88"/>
      <c r="UNH748" s="88"/>
      <c r="UNI748" s="88"/>
      <c r="UNJ748" s="88"/>
      <c r="UNK748" s="88"/>
      <c r="UNL748" s="88"/>
      <c r="UNM748" s="88"/>
      <c r="UNN748" s="88"/>
      <c r="UNO748" s="88"/>
      <c r="UNP748" s="88"/>
      <c r="UNQ748" s="88"/>
      <c r="UNR748" s="88"/>
      <c r="UNS748" s="88"/>
      <c r="UNT748" s="88"/>
      <c r="UNU748" s="88"/>
      <c r="UNV748" s="88"/>
      <c r="UNW748" s="88"/>
      <c r="UNX748" s="88"/>
      <c r="UNY748" s="88"/>
      <c r="UNZ748" s="88"/>
      <c r="UOA748" s="88"/>
      <c r="UOB748" s="88"/>
      <c r="UOC748" s="88"/>
      <c r="UOD748" s="88"/>
      <c r="UOE748" s="88"/>
      <c r="UOF748" s="88"/>
      <c r="UOG748" s="88"/>
      <c r="UOH748" s="88"/>
      <c r="UOI748" s="88"/>
      <c r="UOJ748" s="88"/>
      <c r="UOK748" s="88"/>
      <c r="UOL748" s="88"/>
      <c r="UOM748" s="88"/>
      <c r="UON748" s="88"/>
      <c r="UOO748" s="88"/>
      <c r="UOP748" s="88"/>
      <c r="UOQ748" s="88"/>
      <c r="UOR748" s="88"/>
      <c r="UOS748" s="88"/>
      <c r="UOT748" s="88"/>
      <c r="UOU748" s="88"/>
      <c r="UOV748" s="88"/>
      <c r="UOW748" s="88"/>
      <c r="UOX748" s="88"/>
      <c r="UOY748" s="88"/>
      <c r="UOZ748" s="88"/>
      <c r="UPA748" s="88"/>
      <c r="UPB748" s="88"/>
      <c r="UPC748" s="88"/>
      <c r="UPD748" s="88"/>
      <c r="UPE748" s="88"/>
      <c r="UPF748" s="88"/>
      <c r="UPG748" s="88"/>
      <c r="UPH748" s="88"/>
      <c r="UPI748" s="88"/>
      <c r="UPJ748" s="88"/>
      <c r="UPK748" s="88"/>
      <c r="UPL748" s="88"/>
      <c r="UPM748" s="88"/>
      <c r="UPN748" s="88"/>
      <c r="UPO748" s="88"/>
      <c r="UPP748" s="88"/>
      <c r="UPQ748" s="88"/>
      <c r="UPR748" s="88"/>
      <c r="UPS748" s="88"/>
      <c r="UPT748" s="88"/>
      <c r="UPU748" s="88"/>
      <c r="UPV748" s="88"/>
      <c r="UPW748" s="88"/>
      <c r="UPX748" s="88"/>
      <c r="UPY748" s="88"/>
      <c r="UPZ748" s="88"/>
      <c r="UQA748" s="88"/>
      <c r="UQB748" s="88"/>
      <c r="UQC748" s="88"/>
      <c r="UQD748" s="88"/>
      <c r="UQE748" s="88"/>
      <c r="UQF748" s="88"/>
      <c r="UQG748" s="88"/>
      <c r="UQH748" s="88"/>
      <c r="UQI748" s="88"/>
      <c r="UQJ748" s="88"/>
      <c r="UQK748" s="88"/>
      <c r="UQL748" s="88"/>
      <c r="UQM748" s="88"/>
      <c r="UQN748" s="88"/>
      <c r="UQO748" s="88"/>
      <c r="UQP748" s="88"/>
      <c r="UQQ748" s="88"/>
      <c r="UQR748" s="88"/>
      <c r="UQS748" s="88"/>
      <c r="UQT748" s="88"/>
      <c r="UQU748" s="88"/>
      <c r="UQV748" s="88"/>
      <c r="UQW748" s="88"/>
      <c r="UQX748" s="88"/>
      <c r="UQY748" s="88"/>
      <c r="UQZ748" s="88"/>
      <c r="URA748" s="88"/>
      <c r="URB748" s="88"/>
      <c r="URC748" s="88"/>
      <c r="URD748" s="88"/>
      <c r="URE748" s="88"/>
      <c r="URF748" s="88"/>
      <c r="URG748" s="88"/>
      <c r="URH748" s="88"/>
      <c r="URI748" s="88"/>
      <c r="URJ748" s="88"/>
      <c r="URK748" s="88"/>
      <c r="URL748" s="88"/>
      <c r="URM748" s="88"/>
      <c r="URN748" s="88"/>
      <c r="URO748" s="88"/>
      <c r="URP748" s="88"/>
      <c r="URQ748" s="88"/>
      <c r="URR748" s="88"/>
      <c r="URS748" s="88"/>
      <c r="URT748" s="88"/>
      <c r="URU748" s="88"/>
      <c r="URV748" s="88"/>
      <c r="URW748" s="88"/>
      <c r="URX748" s="88"/>
      <c r="URY748" s="88"/>
      <c r="URZ748" s="88"/>
      <c r="USA748" s="88"/>
      <c r="USB748" s="88"/>
      <c r="USC748" s="88"/>
      <c r="USD748" s="88"/>
      <c r="USE748" s="88"/>
      <c r="USF748" s="88"/>
      <c r="USG748" s="88"/>
      <c r="USH748" s="88"/>
      <c r="USI748" s="88"/>
      <c r="USJ748" s="88"/>
      <c r="USK748" s="88"/>
      <c r="USL748" s="88"/>
      <c r="USM748" s="88"/>
      <c r="USN748" s="88"/>
      <c r="USO748" s="88"/>
      <c r="USP748" s="88"/>
      <c r="USQ748" s="88"/>
      <c r="USR748" s="88"/>
      <c r="USS748" s="88"/>
      <c r="UST748" s="88"/>
      <c r="USU748" s="88"/>
      <c r="USV748" s="88"/>
      <c r="USW748" s="88"/>
      <c r="USX748" s="88"/>
      <c r="USY748" s="88"/>
      <c r="USZ748" s="88"/>
      <c r="UTA748" s="88"/>
      <c r="UTB748" s="88"/>
      <c r="UTC748" s="88"/>
      <c r="UTD748" s="88"/>
      <c r="UTE748" s="88"/>
      <c r="UTF748" s="88"/>
      <c r="UTG748" s="88"/>
      <c r="UTH748" s="88"/>
      <c r="UTI748" s="88"/>
      <c r="UTJ748" s="88"/>
      <c r="UTK748" s="88"/>
      <c r="UTL748" s="88"/>
      <c r="UTM748" s="88"/>
      <c r="UTN748" s="88"/>
      <c r="UTO748" s="88"/>
      <c r="UTP748" s="88"/>
      <c r="UTQ748" s="88"/>
      <c r="UTR748" s="88"/>
      <c r="UTS748" s="88"/>
      <c r="UTT748" s="88"/>
      <c r="UTU748" s="88"/>
      <c r="UTV748" s="88"/>
      <c r="UTW748" s="88"/>
      <c r="UTX748" s="88"/>
      <c r="UTY748" s="88"/>
      <c r="UTZ748" s="88"/>
      <c r="UUA748" s="88"/>
      <c r="UUB748" s="88"/>
      <c r="UUC748" s="88"/>
      <c r="UUD748" s="88"/>
      <c r="UUE748" s="88"/>
      <c r="UUF748" s="88"/>
      <c r="UUG748" s="88"/>
      <c r="UUH748" s="88"/>
      <c r="UUI748" s="88"/>
      <c r="UUJ748" s="88"/>
      <c r="UUK748" s="88"/>
      <c r="UUL748" s="88"/>
      <c r="UUM748" s="88"/>
      <c r="UUN748" s="88"/>
      <c r="UUO748" s="88"/>
      <c r="UUP748" s="88"/>
      <c r="UUQ748" s="88"/>
      <c r="UUR748" s="88"/>
      <c r="UUS748" s="88"/>
      <c r="UUT748" s="88"/>
      <c r="UUU748" s="88"/>
      <c r="UUV748" s="88"/>
      <c r="UUW748" s="88"/>
      <c r="UUX748" s="88"/>
      <c r="UUY748" s="88"/>
      <c r="UUZ748" s="88"/>
      <c r="UVA748" s="88"/>
      <c r="UVB748" s="88"/>
      <c r="UVC748" s="88"/>
      <c r="UVD748" s="88"/>
      <c r="UVE748" s="88"/>
      <c r="UVF748" s="88"/>
      <c r="UVG748" s="88"/>
      <c r="UVH748" s="88"/>
      <c r="UVI748" s="88"/>
      <c r="UVJ748" s="88"/>
      <c r="UVK748" s="88"/>
      <c r="UVL748" s="88"/>
      <c r="UVM748" s="88"/>
      <c r="UVN748" s="88"/>
      <c r="UVO748" s="88"/>
      <c r="UVP748" s="88"/>
      <c r="UVQ748" s="88"/>
      <c r="UVR748" s="88"/>
      <c r="UVS748" s="88"/>
      <c r="UVT748" s="88"/>
      <c r="UVU748" s="88"/>
      <c r="UVV748" s="88"/>
      <c r="UVW748" s="88"/>
      <c r="UVX748" s="88"/>
      <c r="UVY748" s="88"/>
      <c r="UVZ748" s="88"/>
      <c r="UWA748" s="88"/>
      <c r="UWB748" s="88"/>
      <c r="UWC748" s="88"/>
      <c r="UWD748" s="88"/>
      <c r="UWE748" s="88"/>
      <c r="UWF748" s="88"/>
      <c r="UWG748" s="88"/>
      <c r="UWH748" s="88"/>
      <c r="UWI748" s="88"/>
      <c r="UWJ748" s="88"/>
      <c r="UWK748" s="88"/>
      <c r="UWL748" s="88"/>
      <c r="UWM748" s="88"/>
      <c r="UWN748" s="88"/>
      <c r="UWO748" s="88"/>
      <c r="UWP748" s="88"/>
      <c r="UWQ748" s="88"/>
      <c r="UWR748" s="88"/>
      <c r="UWS748" s="88"/>
      <c r="UWT748" s="88"/>
      <c r="UWU748" s="88"/>
      <c r="UWV748" s="88"/>
      <c r="UWW748" s="88"/>
      <c r="UWX748" s="88"/>
      <c r="UWY748" s="88"/>
      <c r="UWZ748" s="88"/>
      <c r="UXA748" s="88"/>
      <c r="UXB748" s="88"/>
      <c r="UXC748" s="88"/>
      <c r="UXD748" s="88"/>
      <c r="UXE748" s="88"/>
      <c r="UXF748" s="88"/>
      <c r="UXG748" s="88"/>
      <c r="UXH748" s="88"/>
      <c r="UXI748" s="88"/>
      <c r="UXJ748" s="88"/>
      <c r="UXK748" s="88"/>
      <c r="UXL748" s="88"/>
      <c r="UXM748" s="88"/>
      <c r="UXN748" s="88"/>
      <c r="UXO748" s="88"/>
      <c r="UXP748" s="88"/>
      <c r="UXQ748" s="88"/>
      <c r="UXR748" s="88"/>
      <c r="UXS748" s="88"/>
      <c r="UXT748" s="88"/>
      <c r="UXU748" s="88"/>
      <c r="UXV748" s="88"/>
      <c r="UXW748" s="88"/>
      <c r="UXX748" s="88"/>
      <c r="UXY748" s="88"/>
      <c r="UXZ748" s="88"/>
      <c r="UYA748" s="88"/>
      <c r="UYB748" s="88"/>
      <c r="UYC748" s="88"/>
      <c r="UYD748" s="88"/>
      <c r="UYE748" s="88"/>
      <c r="UYF748" s="88"/>
      <c r="UYG748" s="88"/>
      <c r="UYH748" s="88"/>
      <c r="UYI748" s="88"/>
      <c r="UYJ748" s="88"/>
      <c r="UYK748" s="88"/>
      <c r="UYL748" s="88"/>
      <c r="UYM748" s="88"/>
      <c r="UYN748" s="88"/>
      <c r="UYO748" s="88"/>
      <c r="UYP748" s="88"/>
      <c r="UYQ748" s="88"/>
      <c r="UYR748" s="88"/>
      <c r="UYS748" s="88"/>
      <c r="UYT748" s="88"/>
      <c r="UYU748" s="88"/>
      <c r="UYV748" s="88"/>
      <c r="UYW748" s="88"/>
      <c r="UYX748" s="88"/>
      <c r="UYY748" s="88"/>
      <c r="UYZ748" s="88"/>
      <c r="UZA748" s="88"/>
      <c r="UZB748" s="88"/>
      <c r="UZC748" s="88"/>
      <c r="UZD748" s="88"/>
      <c r="UZE748" s="88"/>
      <c r="UZF748" s="88"/>
      <c r="UZG748" s="88"/>
      <c r="UZH748" s="88"/>
      <c r="UZI748" s="88"/>
      <c r="UZJ748" s="88"/>
      <c r="UZK748" s="88"/>
      <c r="UZL748" s="88"/>
      <c r="UZM748" s="88"/>
      <c r="UZN748" s="88"/>
      <c r="UZO748" s="88"/>
      <c r="UZP748" s="88"/>
      <c r="UZQ748" s="88"/>
      <c r="UZR748" s="88"/>
      <c r="UZS748" s="88"/>
      <c r="UZT748" s="88"/>
      <c r="UZU748" s="88"/>
      <c r="UZV748" s="88"/>
      <c r="UZW748" s="88"/>
      <c r="UZX748" s="88"/>
      <c r="UZY748" s="88"/>
      <c r="UZZ748" s="88"/>
      <c r="VAA748" s="88"/>
      <c r="VAB748" s="88"/>
      <c r="VAC748" s="88"/>
      <c r="VAD748" s="88"/>
      <c r="VAE748" s="88"/>
      <c r="VAF748" s="88"/>
      <c r="VAG748" s="88"/>
      <c r="VAH748" s="88"/>
      <c r="VAI748" s="88"/>
      <c r="VAJ748" s="88"/>
      <c r="VAK748" s="88"/>
      <c r="VAL748" s="88"/>
      <c r="VAM748" s="88"/>
      <c r="VAN748" s="88"/>
      <c r="VAO748" s="88"/>
      <c r="VAP748" s="88"/>
      <c r="VAQ748" s="88"/>
      <c r="VAR748" s="88"/>
      <c r="VAS748" s="88"/>
      <c r="VAT748" s="88"/>
      <c r="VAU748" s="88"/>
      <c r="VAV748" s="88"/>
      <c r="VAW748" s="88"/>
      <c r="VAX748" s="88"/>
      <c r="VAY748" s="88"/>
      <c r="VAZ748" s="88"/>
      <c r="VBA748" s="88"/>
      <c r="VBB748" s="88"/>
      <c r="VBC748" s="88"/>
      <c r="VBD748" s="88"/>
      <c r="VBE748" s="88"/>
      <c r="VBF748" s="88"/>
      <c r="VBG748" s="88"/>
      <c r="VBH748" s="88"/>
      <c r="VBI748" s="88"/>
      <c r="VBJ748" s="88"/>
      <c r="VBK748" s="88"/>
      <c r="VBL748" s="88"/>
      <c r="VBM748" s="88"/>
      <c r="VBN748" s="88"/>
      <c r="VBO748" s="88"/>
      <c r="VBP748" s="88"/>
      <c r="VBQ748" s="88"/>
      <c r="VBR748" s="88"/>
      <c r="VBS748" s="88"/>
      <c r="VBT748" s="88"/>
      <c r="VBU748" s="88"/>
      <c r="VBV748" s="88"/>
      <c r="VBW748" s="88"/>
      <c r="VBX748" s="88"/>
      <c r="VBY748" s="88"/>
      <c r="VBZ748" s="88"/>
      <c r="VCA748" s="88"/>
      <c r="VCB748" s="88"/>
      <c r="VCC748" s="88"/>
      <c r="VCD748" s="88"/>
      <c r="VCE748" s="88"/>
      <c r="VCF748" s="88"/>
      <c r="VCG748" s="88"/>
      <c r="VCH748" s="88"/>
      <c r="VCI748" s="88"/>
      <c r="VCJ748" s="88"/>
      <c r="VCK748" s="88"/>
      <c r="VCL748" s="88"/>
      <c r="VCM748" s="88"/>
      <c r="VCN748" s="88"/>
      <c r="VCO748" s="88"/>
      <c r="VCP748" s="88"/>
      <c r="VCQ748" s="88"/>
      <c r="VCR748" s="88"/>
      <c r="VCS748" s="88"/>
      <c r="VCT748" s="88"/>
      <c r="VCU748" s="88"/>
      <c r="VCV748" s="88"/>
      <c r="VCW748" s="88"/>
      <c r="VCX748" s="88"/>
      <c r="VCY748" s="88"/>
      <c r="VCZ748" s="88"/>
      <c r="VDA748" s="88"/>
      <c r="VDB748" s="88"/>
      <c r="VDC748" s="88"/>
      <c r="VDD748" s="88"/>
      <c r="VDE748" s="88"/>
      <c r="VDF748" s="88"/>
      <c r="VDG748" s="88"/>
      <c r="VDH748" s="88"/>
      <c r="VDI748" s="88"/>
      <c r="VDJ748" s="88"/>
      <c r="VDK748" s="88"/>
      <c r="VDL748" s="88"/>
      <c r="VDM748" s="88"/>
      <c r="VDN748" s="88"/>
      <c r="VDO748" s="88"/>
      <c r="VDP748" s="88"/>
      <c r="VDQ748" s="88"/>
      <c r="VDR748" s="88"/>
      <c r="VDS748" s="88"/>
      <c r="VDT748" s="88"/>
      <c r="VDU748" s="88"/>
      <c r="VDV748" s="88"/>
      <c r="VDW748" s="88"/>
      <c r="VDX748" s="88"/>
      <c r="VDY748" s="88"/>
      <c r="VDZ748" s="88"/>
      <c r="VEA748" s="88"/>
      <c r="VEB748" s="88"/>
      <c r="VEC748" s="88"/>
      <c r="VED748" s="88"/>
      <c r="VEE748" s="88"/>
      <c r="VEF748" s="88"/>
      <c r="VEG748" s="88"/>
      <c r="VEH748" s="88"/>
      <c r="VEI748" s="88"/>
      <c r="VEJ748" s="88"/>
      <c r="VEK748" s="88"/>
      <c r="VEL748" s="88"/>
      <c r="VEM748" s="88"/>
      <c r="VEN748" s="88"/>
      <c r="VEO748" s="88"/>
      <c r="VEP748" s="88"/>
      <c r="VEQ748" s="88"/>
      <c r="VER748" s="88"/>
      <c r="VES748" s="88"/>
      <c r="VET748" s="88"/>
      <c r="VEU748" s="88"/>
      <c r="VEV748" s="88"/>
      <c r="VEW748" s="88"/>
      <c r="VEX748" s="88"/>
      <c r="VEY748" s="88"/>
      <c r="VEZ748" s="88"/>
      <c r="VFA748" s="88"/>
      <c r="VFB748" s="88"/>
      <c r="VFC748" s="88"/>
      <c r="VFD748" s="88"/>
      <c r="VFE748" s="88"/>
      <c r="VFF748" s="88"/>
      <c r="VFG748" s="88"/>
      <c r="VFH748" s="88"/>
      <c r="VFI748" s="88"/>
      <c r="VFJ748" s="88"/>
      <c r="VFK748" s="88"/>
      <c r="VFL748" s="88"/>
      <c r="VFM748" s="88"/>
      <c r="VFN748" s="88"/>
      <c r="VFO748" s="88"/>
      <c r="VFP748" s="88"/>
      <c r="VFQ748" s="88"/>
      <c r="VFR748" s="88"/>
      <c r="VFS748" s="88"/>
      <c r="VFT748" s="88"/>
      <c r="VFU748" s="88"/>
      <c r="VFV748" s="88"/>
      <c r="VFW748" s="88"/>
      <c r="VFX748" s="88"/>
      <c r="VFY748" s="88"/>
      <c r="VFZ748" s="88"/>
      <c r="VGA748" s="88"/>
      <c r="VGB748" s="88"/>
      <c r="VGC748" s="88"/>
      <c r="VGD748" s="88"/>
      <c r="VGE748" s="88"/>
      <c r="VGF748" s="88"/>
      <c r="VGG748" s="88"/>
      <c r="VGH748" s="88"/>
      <c r="VGI748" s="88"/>
      <c r="VGJ748" s="88"/>
      <c r="VGK748" s="88"/>
      <c r="VGL748" s="88"/>
      <c r="VGM748" s="88"/>
      <c r="VGN748" s="88"/>
      <c r="VGO748" s="88"/>
      <c r="VGP748" s="88"/>
      <c r="VGQ748" s="88"/>
      <c r="VGR748" s="88"/>
      <c r="VGS748" s="88"/>
      <c r="VGT748" s="88"/>
      <c r="VGU748" s="88"/>
      <c r="VGV748" s="88"/>
      <c r="VGW748" s="88"/>
      <c r="VGX748" s="88"/>
      <c r="VGY748" s="88"/>
      <c r="VGZ748" s="88"/>
      <c r="VHA748" s="88"/>
      <c r="VHB748" s="88"/>
      <c r="VHC748" s="88"/>
      <c r="VHD748" s="88"/>
      <c r="VHE748" s="88"/>
      <c r="VHF748" s="88"/>
      <c r="VHG748" s="88"/>
      <c r="VHH748" s="88"/>
      <c r="VHI748" s="88"/>
      <c r="VHJ748" s="88"/>
      <c r="VHK748" s="88"/>
      <c r="VHL748" s="88"/>
      <c r="VHM748" s="88"/>
      <c r="VHN748" s="88"/>
      <c r="VHO748" s="88"/>
      <c r="VHP748" s="88"/>
      <c r="VHQ748" s="88"/>
      <c r="VHR748" s="88"/>
      <c r="VHS748" s="88"/>
      <c r="VHT748" s="88"/>
      <c r="VHU748" s="88"/>
      <c r="VHV748" s="88"/>
      <c r="VHW748" s="88"/>
      <c r="VHX748" s="88"/>
      <c r="VHY748" s="88"/>
      <c r="VHZ748" s="88"/>
      <c r="VIA748" s="88"/>
      <c r="VIB748" s="88"/>
      <c r="VIC748" s="88"/>
      <c r="VID748" s="88"/>
      <c r="VIE748" s="88"/>
      <c r="VIF748" s="88"/>
      <c r="VIG748" s="88"/>
      <c r="VIH748" s="88"/>
      <c r="VII748" s="88"/>
      <c r="VIJ748" s="88"/>
      <c r="VIK748" s="88"/>
      <c r="VIL748" s="88"/>
      <c r="VIM748" s="88"/>
      <c r="VIN748" s="88"/>
      <c r="VIO748" s="88"/>
      <c r="VIP748" s="88"/>
      <c r="VIQ748" s="88"/>
      <c r="VIR748" s="88"/>
      <c r="VIS748" s="88"/>
      <c r="VIT748" s="88"/>
      <c r="VIU748" s="88"/>
      <c r="VIV748" s="88"/>
      <c r="VIW748" s="88"/>
      <c r="VIX748" s="88"/>
      <c r="VIY748" s="88"/>
      <c r="VIZ748" s="88"/>
      <c r="VJA748" s="88"/>
      <c r="VJB748" s="88"/>
      <c r="VJC748" s="88"/>
      <c r="VJD748" s="88"/>
      <c r="VJE748" s="88"/>
      <c r="VJF748" s="88"/>
      <c r="VJG748" s="88"/>
      <c r="VJH748" s="88"/>
      <c r="VJI748" s="88"/>
      <c r="VJJ748" s="88"/>
      <c r="VJK748" s="88"/>
      <c r="VJL748" s="88"/>
      <c r="VJM748" s="88"/>
      <c r="VJN748" s="88"/>
      <c r="VJO748" s="88"/>
      <c r="VJP748" s="88"/>
      <c r="VJQ748" s="88"/>
      <c r="VJR748" s="88"/>
      <c r="VJS748" s="88"/>
      <c r="VJT748" s="88"/>
      <c r="VJU748" s="88"/>
      <c r="VJV748" s="88"/>
      <c r="VJW748" s="88"/>
      <c r="VJX748" s="88"/>
      <c r="VJY748" s="88"/>
      <c r="VJZ748" s="88"/>
      <c r="VKA748" s="88"/>
      <c r="VKB748" s="88"/>
      <c r="VKC748" s="88"/>
      <c r="VKD748" s="88"/>
      <c r="VKE748" s="88"/>
      <c r="VKF748" s="88"/>
      <c r="VKG748" s="88"/>
      <c r="VKH748" s="88"/>
      <c r="VKI748" s="88"/>
      <c r="VKJ748" s="88"/>
      <c r="VKK748" s="88"/>
      <c r="VKL748" s="88"/>
      <c r="VKM748" s="88"/>
      <c r="VKN748" s="88"/>
      <c r="VKO748" s="88"/>
      <c r="VKP748" s="88"/>
      <c r="VKQ748" s="88"/>
      <c r="VKR748" s="88"/>
      <c r="VKS748" s="88"/>
      <c r="VKT748" s="88"/>
      <c r="VKU748" s="88"/>
      <c r="VKV748" s="88"/>
      <c r="VKW748" s="88"/>
      <c r="VKX748" s="88"/>
      <c r="VKY748" s="88"/>
      <c r="VKZ748" s="88"/>
      <c r="VLA748" s="88"/>
      <c r="VLB748" s="88"/>
      <c r="VLC748" s="88"/>
      <c r="VLD748" s="88"/>
      <c r="VLE748" s="88"/>
      <c r="VLF748" s="88"/>
      <c r="VLG748" s="88"/>
      <c r="VLH748" s="88"/>
      <c r="VLI748" s="88"/>
      <c r="VLJ748" s="88"/>
      <c r="VLK748" s="88"/>
      <c r="VLL748" s="88"/>
      <c r="VLM748" s="88"/>
      <c r="VLN748" s="88"/>
      <c r="VLO748" s="88"/>
      <c r="VLP748" s="88"/>
      <c r="VLQ748" s="88"/>
      <c r="VLR748" s="88"/>
      <c r="VLS748" s="88"/>
      <c r="VLT748" s="88"/>
      <c r="VLU748" s="88"/>
      <c r="VLV748" s="88"/>
      <c r="VLW748" s="88"/>
      <c r="VLX748" s="88"/>
      <c r="VLY748" s="88"/>
      <c r="VLZ748" s="88"/>
      <c r="VMA748" s="88"/>
      <c r="VMB748" s="88"/>
      <c r="VMC748" s="88"/>
      <c r="VMD748" s="88"/>
      <c r="VME748" s="88"/>
      <c r="VMF748" s="88"/>
      <c r="VMG748" s="88"/>
      <c r="VMH748" s="88"/>
      <c r="VMI748" s="88"/>
      <c r="VMJ748" s="88"/>
      <c r="VMK748" s="88"/>
      <c r="VML748" s="88"/>
      <c r="VMM748" s="88"/>
      <c r="VMN748" s="88"/>
      <c r="VMO748" s="88"/>
      <c r="VMP748" s="88"/>
      <c r="VMQ748" s="88"/>
      <c r="VMR748" s="88"/>
      <c r="VMS748" s="88"/>
      <c r="VMT748" s="88"/>
      <c r="VMU748" s="88"/>
      <c r="VMV748" s="88"/>
      <c r="VMW748" s="88"/>
      <c r="VMX748" s="88"/>
      <c r="VMY748" s="88"/>
      <c r="VMZ748" s="88"/>
      <c r="VNA748" s="88"/>
      <c r="VNB748" s="88"/>
      <c r="VNC748" s="88"/>
      <c r="VND748" s="88"/>
      <c r="VNE748" s="88"/>
      <c r="VNF748" s="88"/>
      <c r="VNG748" s="88"/>
      <c r="VNH748" s="88"/>
      <c r="VNI748" s="88"/>
      <c r="VNJ748" s="88"/>
      <c r="VNK748" s="88"/>
      <c r="VNL748" s="88"/>
      <c r="VNM748" s="88"/>
      <c r="VNN748" s="88"/>
      <c r="VNO748" s="88"/>
      <c r="VNP748" s="88"/>
      <c r="VNQ748" s="88"/>
      <c r="VNR748" s="88"/>
      <c r="VNS748" s="88"/>
      <c r="VNT748" s="88"/>
      <c r="VNU748" s="88"/>
      <c r="VNV748" s="88"/>
      <c r="VNW748" s="88"/>
      <c r="VNX748" s="88"/>
      <c r="VNY748" s="88"/>
      <c r="VNZ748" s="88"/>
      <c r="VOA748" s="88"/>
      <c r="VOB748" s="88"/>
      <c r="VOC748" s="88"/>
      <c r="VOD748" s="88"/>
      <c r="VOE748" s="88"/>
      <c r="VOF748" s="88"/>
      <c r="VOG748" s="88"/>
      <c r="VOH748" s="88"/>
      <c r="VOI748" s="88"/>
      <c r="VOJ748" s="88"/>
      <c r="VOK748" s="88"/>
      <c r="VOL748" s="88"/>
      <c r="VOM748" s="88"/>
      <c r="VON748" s="88"/>
      <c r="VOO748" s="88"/>
      <c r="VOP748" s="88"/>
      <c r="VOQ748" s="88"/>
      <c r="VOR748" s="88"/>
      <c r="VOS748" s="88"/>
      <c r="VOT748" s="88"/>
      <c r="VOU748" s="88"/>
      <c r="VOV748" s="88"/>
      <c r="VOW748" s="88"/>
      <c r="VOX748" s="88"/>
      <c r="VOY748" s="88"/>
      <c r="VOZ748" s="88"/>
      <c r="VPA748" s="88"/>
      <c r="VPB748" s="88"/>
      <c r="VPC748" s="88"/>
      <c r="VPD748" s="88"/>
      <c r="VPE748" s="88"/>
      <c r="VPF748" s="88"/>
      <c r="VPG748" s="88"/>
      <c r="VPH748" s="88"/>
      <c r="VPI748" s="88"/>
      <c r="VPJ748" s="88"/>
      <c r="VPK748" s="88"/>
      <c r="VPL748" s="88"/>
      <c r="VPM748" s="88"/>
      <c r="VPN748" s="88"/>
      <c r="VPO748" s="88"/>
      <c r="VPP748" s="88"/>
      <c r="VPQ748" s="88"/>
      <c r="VPR748" s="88"/>
      <c r="VPS748" s="88"/>
      <c r="VPT748" s="88"/>
      <c r="VPU748" s="88"/>
      <c r="VPV748" s="88"/>
      <c r="VPW748" s="88"/>
      <c r="VPX748" s="88"/>
      <c r="VPY748" s="88"/>
      <c r="VPZ748" s="88"/>
      <c r="VQA748" s="88"/>
      <c r="VQB748" s="88"/>
      <c r="VQC748" s="88"/>
      <c r="VQD748" s="88"/>
      <c r="VQE748" s="88"/>
      <c r="VQF748" s="88"/>
      <c r="VQG748" s="88"/>
      <c r="VQH748" s="88"/>
      <c r="VQI748" s="88"/>
      <c r="VQJ748" s="88"/>
      <c r="VQK748" s="88"/>
      <c r="VQL748" s="88"/>
      <c r="VQM748" s="88"/>
      <c r="VQN748" s="88"/>
      <c r="VQO748" s="88"/>
      <c r="VQP748" s="88"/>
      <c r="VQQ748" s="88"/>
      <c r="VQR748" s="88"/>
      <c r="VQS748" s="88"/>
      <c r="VQT748" s="88"/>
      <c r="VQU748" s="88"/>
      <c r="VQV748" s="88"/>
      <c r="VQW748" s="88"/>
      <c r="VQX748" s="88"/>
      <c r="VQY748" s="88"/>
      <c r="VQZ748" s="88"/>
      <c r="VRA748" s="88"/>
      <c r="VRB748" s="88"/>
      <c r="VRC748" s="88"/>
      <c r="VRD748" s="88"/>
      <c r="VRE748" s="88"/>
      <c r="VRF748" s="88"/>
      <c r="VRG748" s="88"/>
      <c r="VRH748" s="88"/>
      <c r="VRI748" s="88"/>
      <c r="VRJ748" s="88"/>
      <c r="VRK748" s="88"/>
      <c r="VRL748" s="88"/>
      <c r="VRM748" s="88"/>
      <c r="VRN748" s="88"/>
      <c r="VRO748" s="88"/>
      <c r="VRP748" s="88"/>
      <c r="VRQ748" s="88"/>
      <c r="VRR748" s="88"/>
      <c r="VRS748" s="88"/>
      <c r="VRT748" s="88"/>
      <c r="VRU748" s="88"/>
      <c r="VRV748" s="88"/>
      <c r="VRW748" s="88"/>
      <c r="VRX748" s="88"/>
      <c r="VRY748" s="88"/>
      <c r="VRZ748" s="88"/>
      <c r="VSA748" s="88"/>
      <c r="VSB748" s="88"/>
      <c r="VSC748" s="88"/>
      <c r="VSD748" s="88"/>
      <c r="VSE748" s="88"/>
      <c r="VSF748" s="88"/>
      <c r="VSG748" s="88"/>
      <c r="VSH748" s="88"/>
      <c r="VSI748" s="88"/>
      <c r="VSJ748" s="88"/>
      <c r="VSK748" s="88"/>
      <c r="VSL748" s="88"/>
      <c r="VSM748" s="88"/>
      <c r="VSN748" s="88"/>
      <c r="VSO748" s="88"/>
      <c r="VSP748" s="88"/>
      <c r="VSQ748" s="88"/>
      <c r="VSR748" s="88"/>
      <c r="VSS748" s="88"/>
      <c r="VST748" s="88"/>
      <c r="VSU748" s="88"/>
      <c r="VSV748" s="88"/>
      <c r="VSW748" s="88"/>
      <c r="VSX748" s="88"/>
      <c r="VSY748" s="88"/>
      <c r="VSZ748" s="88"/>
      <c r="VTA748" s="88"/>
      <c r="VTB748" s="88"/>
      <c r="VTC748" s="88"/>
      <c r="VTD748" s="88"/>
      <c r="VTE748" s="88"/>
      <c r="VTF748" s="88"/>
      <c r="VTG748" s="88"/>
      <c r="VTH748" s="88"/>
      <c r="VTI748" s="88"/>
      <c r="VTJ748" s="88"/>
      <c r="VTK748" s="88"/>
      <c r="VTL748" s="88"/>
      <c r="VTM748" s="88"/>
      <c r="VTN748" s="88"/>
      <c r="VTO748" s="88"/>
      <c r="VTP748" s="88"/>
      <c r="VTQ748" s="88"/>
      <c r="VTR748" s="88"/>
      <c r="VTS748" s="88"/>
      <c r="VTT748" s="88"/>
      <c r="VTU748" s="88"/>
      <c r="VTV748" s="88"/>
      <c r="VTW748" s="88"/>
      <c r="VTX748" s="88"/>
      <c r="VTY748" s="88"/>
      <c r="VTZ748" s="88"/>
      <c r="VUA748" s="88"/>
      <c r="VUB748" s="88"/>
      <c r="VUC748" s="88"/>
      <c r="VUD748" s="88"/>
      <c r="VUE748" s="88"/>
      <c r="VUF748" s="88"/>
      <c r="VUG748" s="88"/>
      <c r="VUH748" s="88"/>
      <c r="VUI748" s="88"/>
      <c r="VUJ748" s="88"/>
      <c r="VUK748" s="88"/>
      <c r="VUL748" s="88"/>
      <c r="VUM748" s="88"/>
      <c r="VUN748" s="88"/>
      <c r="VUO748" s="88"/>
      <c r="VUP748" s="88"/>
      <c r="VUQ748" s="88"/>
      <c r="VUR748" s="88"/>
      <c r="VUS748" s="88"/>
      <c r="VUT748" s="88"/>
      <c r="VUU748" s="88"/>
      <c r="VUV748" s="88"/>
      <c r="VUW748" s="88"/>
      <c r="VUX748" s="88"/>
      <c r="VUY748" s="88"/>
      <c r="VUZ748" s="88"/>
      <c r="VVA748" s="88"/>
      <c r="VVB748" s="88"/>
      <c r="VVC748" s="88"/>
      <c r="VVD748" s="88"/>
      <c r="VVE748" s="88"/>
      <c r="VVF748" s="88"/>
      <c r="VVG748" s="88"/>
      <c r="VVH748" s="88"/>
      <c r="VVI748" s="88"/>
      <c r="VVJ748" s="88"/>
      <c r="VVK748" s="88"/>
      <c r="VVL748" s="88"/>
      <c r="VVM748" s="88"/>
      <c r="VVN748" s="88"/>
      <c r="VVO748" s="88"/>
      <c r="VVP748" s="88"/>
      <c r="VVQ748" s="88"/>
      <c r="VVR748" s="88"/>
      <c r="VVS748" s="88"/>
      <c r="VVT748" s="88"/>
      <c r="VVU748" s="88"/>
      <c r="VVV748" s="88"/>
      <c r="VVW748" s="88"/>
      <c r="VVX748" s="88"/>
      <c r="VVY748" s="88"/>
      <c r="VVZ748" s="88"/>
      <c r="VWA748" s="88"/>
      <c r="VWB748" s="88"/>
      <c r="VWC748" s="88"/>
      <c r="VWD748" s="88"/>
      <c r="VWE748" s="88"/>
      <c r="VWF748" s="88"/>
      <c r="VWG748" s="88"/>
      <c r="VWH748" s="88"/>
      <c r="VWI748" s="88"/>
      <c r="VWJ748" s="88"/>
      <c r="VWK748" s="88"/>
      <c r="VWL748" s="88"/>
      <c r="VWM748" s="88"/>
      <c r="VWN748" s="88"/>
      <c r="VWO748" s="88"/>
      <c r="VWP748" s="88"/>
      <c r="VWQ748" s="88"/>
      <c r="VWR748" s="88"/>
      <c r="VWS748" s="88"/>
      <c r="VWT748" s="88"/>
      <c r="VWU748" s="88"/>
      <c r="VWV748" s="88"/>
      <c r="VWW748" s="88"/>
      <c r="VWX748" s="88"/>
      <c r="VWY748" s="88"/>
      <c r="VWZ748" s="88"/>
      <c r="VXA748" s="88"/>
      <c r="VXB748" s="88"/>
      <c r="VXC748" s="88"/>
      <c r="VXD748" s="88"/>
      <c r="VXE748" s="88"/>
      <c r="VXF748" s="88"/>
      <c r="VXG748" s="88"/>
      <c r="VXH748" s="88"/>
      <c r="VXI748" s="88"/>
      <c r="VXJ748" s="88"/>
      <c r="VXK748" s="88"/>
      <c r="VXL748" s="88"/>
      <c r="VXM748" s="88"/>
      <c r="VXN748" s="88"/>
      <c r="VXO748" s="88"/>
      <c r="VXP748" s="88"/>
      <c r="VXQ748" s="88"/>
      <c r="VXR748" s="88"/>
      <c r="VXS748" s="88"/>
      <c r="VXT748" s="88"/>
      <c r="VXU748" s="88"/>
      <c r="VXV748" s="88"/>
      <c r="VXW748" s="88"/>
      <c r="VXX748" s="88"/>
      <c r="VXY748" s="88"/>
      <c r="VXZ748" s="88"/>
      <c r="VYA748" s="88"/>
      <c r="VYB748" s="88"/>
      <c r="VYC748" s="88"/>
      <c r="VYD748" s="88"/>
      <c r="VYE748" s="88"/>
      <c r="VYF748" s="88"/>
      <c r="VYG748" s="88"/>
      <c r="VYH748" s="88"/>
      <c r="VYI748" s="88"/>
      <c r="VYJ748" s="88"/>
      <c r="VYK748" s="88"/>
      <c r="VYL748" s="88"/>
      <c r="VYM748" s="88"/>
      <c r="VYN748" s="88"/>
      <c r="VYO748" s="88"/>
      <c r="VYP748" s="88"/>
      <c r="VYQ748" s="88"/>
      <c r="VYR748" s="88"/>
      <c r="VYS748" s="88"/>
      <c r="VYT748" s="88"/>
      <c r="VYU748" s="88"/>
      <c r="VYV748" s="88"/>
      <c r="VYW748" s="88"/>
      <c r="VYX748" s="88"/>
      <c r="VYY748" s="88"/>
      <c r="VYZ748" s="88"/>
      <c r="VZA748" s="88"/>
      <c r="VZB748" s="88"/>
      <c r="VZC748" s="88"/>
      <c r="VZD748" s="88"/>
      <c r="VZE748" s="88"/>
      <c r="VZF748" s="88"/>
      <c r="VZG748" s="88"/>
      <c r="VZH748" s="88"/>
      <c r="VZI748" s="88"/>
      <c r="VZJ748" s="88"/>
      <c r="VZK748" s="88"/>
      <c r="VZL748" s="88"/>
      <c r="VZM748" s="88"/>
      <c r="VZN748" s="88"/>
      <c r="VZO748" s="88"/>
      <c r="VZP748" s="88"/>
      <c r="VZQ748" s="88"/>
      <c r="VZR748" s="88"/>
      <c r="VZS748" s="88"/>
      <c r="VZT748" s="88"/>
      <c r="VZU748" s="88"/>
      <c r="VZV748" s="88"/>
      <c r="VZW748" s="88"/>
      <c r="VZX748" s="88"/>
      <c r="VZY748" s="88"/>
      <c r="VZZ748" s="88"/>
      <c r="WAA748" s="88"/>
      <c r="WAB748" s="88"/>
      <c r="WAC748" s="88"/>
      <c r="WAD748" s="88"/>
      <c r="WAE748" s="88"/>
      <c r="WAF748" s="88"/>
      <c r="WAG748" s="88"/>
      <c r="WAH748" s="88"/>
      <c r="WAI748" s="88"/>
      <c r="WAJ748" s="88"/>
      <c r="WAK748" s="88"/>
      <c r="WAL748" s="88"/>
      <c r="WAM748" s="88"/>
      <c r="WAN748" s="88"/>
      <c r="WAO748" s="88"/>
      <c r="WAP748" s="88"/>
      <c r="WAQ748" s="88"/>
      <c r="WAR748" s="88"/>
      <c r="WAS748" s="88"/>
      <c r="WAT748" s="88"/>
      <c r="WAU748" s="88"/>
      <c r="WAV748" s="88"/>
      <c r="WAW748" s="88"/>
      <c r="WAX748" s="88"/>
      <c r="WAY748" s="88"/>
      <c r="WAZ748" s="88"/>
      <c r="WBA748" s="88"/>
      <c r="WBB748" s="88"/>
      <c r="WBC748" s="88"/>
      <c r="WBD748" s="88"/>
      <c r="WBE748" s="88"/>
      <c r="WBF748" s="88"/>
      <c r="WBG748" s="88"/>
      <c r="WBH748" s="88"/>
      <c r="WBI748" s="88"/>
      <c r="WBJ748" s="88"/>
      <c r="WBK748" s="88"/>
      <c r="WBL748" s="88"/>
      <c r="WBM748" s="88"/>
      <c r="WBN748" s="88"/>
      <c r="WBO748" s="88"/>
      <c r="WBP748" s="88"/>
      <c r="WBQ748" s="88"/>
      <c r="WBR748" s="88"/>
      <c r="WBS748" s="88"/>
      <c r="WBT748" s="88"/>
      <c r="WBU748" s="88"/>
      <c r="WBV748" s="88"/>
      <c r="WBW748" s="88"/>
      <c r="WBX748" s="88"/>
      <c r="WBY748" s="88"/>
      <c r="WBZ748" s="88"/>
      <c r="WCA748" s="88"/>
      <c r="WCB748" s="88"/>
      <c r="WCC748" s="88"/>
      <c r="WCD748" s="88"/>
      <c r="WCE748" s="88"/>
      <c r="WCF748" s="88"/>
      <c r="WCG748" s="88"/>
      <c r="WCH748" s="88"/>
      <c r="WCI748" s="88"/>
      <c r="WCJ748" s="88"/>
      <c r="WCK748" s="88"/>
      <c r="WCL748" s="88"/>
      <c r="WCM748" s="88"/>
      <c r="WCN748" s="88"/>
      <c r="WCO748" s="88"/>
      <c r="WCP748" s="88"/>
      <c r="WCQ748" s="88"/>
      <c r="WCR748" s="88"/>
      <c r="WCS748" s="88"/>
      <c r="WCT748" s="88"/>
      <c r="WCU748" s="88"/>
      <c r="WCV748" s="88"/>
      <c r="WCW748" s="88"/>
      <c r="WCX748" s="88"/>
      <c r="WCY748" s="88"/>
      <c r="WCZ748" s="88"/>
      <c r="WDA748" s="88"/>
      <c r="WDB748" s="88"/>
      <c r="WDC748" s="88"/>
      <c r="WDD748" s="88"/>
      <c r="WDE748" s="88"/>
      <c r="WDF748" s="88"/>
      <c r="WDG748" s="88"/>
      <c r="WDH748" s="88"/>
      <c r="WDI748" s="88"/>
      <c r="WDJ748" s="88"/>
      <c r="WDK748" s="88"/>
      <c r="WDL748" s="88"/>
      <c r="WDM748" s="88"/>
      <c r="WDN748" s="88"/>
      <c r="WDO748" s="88"/>
      <c r="WDP748" s="88"/>
      <c r="WDQ748" s="88"/>
      <c r="WDR748" s="88"/>
      <c r="WDS748" s="88"/>
      <c r="WDT748" s="88"/>
      <c r="WDU748" s="88"/>
      <c r="WDV748" s="88"/>
      <c r="WDW748" s="88"/>
      <c r="WDX748" s="88"/>
      <c r="WDY748" s="88"/>
      <c r="WDZ748" s="88"/>
      <c r="WEA748" s="88"/>
      <c r="WEB748" s="88"/>
      <c r="WEC748" s="88"/>
      <c r="WED748" s="88"/>
      <c r="WEE748" s="88"/>
      <c r="WEF748" s="88"/>
      <c r="WEG748" s="88"/>
      <c r="WEH748" s="88"/>
      <c r="WEI748" s="88"/>
      <c r="WEJ748" s="88"/>
      <c r="WEK748" s="88"/>
      <c r="WEL748" s="88"/>
      <c r="WEM748" s="88"/>
      <c r="WEN748" s="88"/>
      <c r="WEO748" s="88"/>
      <c r="WEP748" s="88"/>
      <c r="WEQ748" s="88"/>
      <c r="WER748" s="88"/>
      <c r="WES748" s="88"/>
      <c r="WET748" s="88"/>
      <c r="WEU748" s="88"/>
      <c r="WEV748" s="88"/>
      <c r="WEW748" s="88"/>
      <c r="WEX748" s="88"/>
      <c r="WEY748" s="88"/>
      <c r="WEZ748" s="88"/>
      <c r="WFA748" s="88"/>
      <c r="WFB748" s="88"/>
      <c r="WFC748" s="88"/>
      <c r="WFD748" s="88"/>
      <c r="WFE748" s="88"/>
      <c r="WFF748" s="88"/>
      <c r="WFG748" s="88"/>
      <c r="WFH748" s="88"/>
      <c r="WFI748" s="88"/>
      <c r="WFJ748" s="88"/>
      <c r="WFK748" s="88"/>
      <c r="WFL748" s="88"/>
      <c r="WFM748" s="88"/>
      <c r="WFN748" s="88"/>
      <c r="WFO748" s="88"/>
      <c r="WFP748" s="88"/>
      <c r="WFQ748" s="88"/>
      <c r="WFR748" s="88"/>
      <c r="WFS748" s="88"/>
      <c r="WFT748" s="88"/>
      <c r="WFU748" s="88"/>
      <c r="WFV748" s="88"/>
      <c r="WFW748" s="88"/>
      <c r="WFX748" s="88"/>
      <c r="WFY748" s="88"/>
      <c r="WFZ748" s="88"/>
      <c r="WGA748" s="88"/>
      <c r="WGB748" s="88"/>
      <c r="WGC748" s="88"/>
      <c r="WGD748" s="88"/>
      <c r="WGE748" s="88"/>
      <c r="WGF748" s="88"/>
      <c r="WGG748" s="88"/>
      <c r="WGH748" s="88"/>
      <c r="WGI748" s="88"/>
      <c r="WGJ748" s="88"/>
      <c r="WGK748" s="88"/>
      <c r="WGL748" s="88"/>
      <c r="WGM748" s="88"/>
      <c r="WGN748" s="88"/>
      <c r="WGO748" s="88"/>
      <c r="WGP748" s="88"/>
      <c r="WGQ748" s="88"/>
      <c r="WGR748" s="88"/>
      <c r="WGS748" s="88"/>
      <c r="WGT748" s="88"/>
      <c r="WGU748" s="88"/>
      <c r="WGV748" s="88"/>
      <c r="WGW748" s="88"/>
      <c r="WGX748" s="88"/>
      <c r="WGY748" s="88"/>
      <c r="WGZ748" s="88"/>
      <c r="WHA748" s="88"/>
      <c r="WHB748" s="88"/>
      <c r="WHC748" s="88"/>
      <c r="WHD748" s="88"/>
      <c r="WHE748" s="88"/>
      <c r="WHF748" s="88"/>
      <c r="WHG748" s="88"/>
      <c r="WHH748" s="88"/>
      <c r="WHI748" s="88"/>
      <c r="WHJ748" s="88"/>
      <c r="WHK748" s="88"/>
      <c r="WHL748" s="88"/>
      <c r="WHM748" s="88"/>
      <c r="WHN748" s="88"/>
      <c r="WHO748" s="88"/>
      <c r="WHP748" s="88"/>
      <c r="WHQ748" s="88"/>
      <c r="WHR748" s="88"/>
      <c r="WHS748" s="88"/>
      <c r="WHT748" s="88"/>
      <c r="WHU748" s="88"/>
      <c r="WHV748" s="88"/>
      <c r="WHW748" s="88"/>
      <c r="WHX748" s="88"/>
      <c r="WHY748" s="88"/>
      <c r="WHZ748" s="88"/>
      <c r="WIA748" s="88"/>
      <c r="WIB748" s="88"/>
      <c r="WIC748" s="88"/>
      <c r="WID748" s="88"/>
      <c r="WIE748" s="88"/>
      <c r="WIF748" s="88"/>
      <c r="WIG748" s="88"/>
      <c r="WIH748" s="88"/>
      <c r="WII748" s="88"/>
      <c r="WIJ748" s="88"/>
      <c r="WIK748" s="88"/>
      <c r="WIL748" s="88"/>
      <c r="WIM748" s="88"/>
      <c r="WIN748" s="88"/>
      <c r="WIO748" s="88"/>
      <c r="WIP748" s="88"/>
      <c r="WIQ748" s="88"/>
      <c r="WIR748" s="88"/>
      <c r="WIS748" s="88"/>
      <c r="WIT748" s="88"/>
      <c r="WIU748" s="88"/>
      <c r="WIV748" s="88"/>
      <c r="WIW748" s="88"/>
      <c r="WIX748" s="88"/>
      <c r="WIY748" s="88"/>
      <c r="WIZ748" s="88"/>
      <c r="WJA748" s="88"/>
      <c r="WJB748" s="88"/>
      <c r="WJC748" s="88"/>
      <c r="WJD748" s="88"/>
      <c r="WJE748" s="88"/>
      <c r="WJF748" s="88"/>
      <c r="WJG748" s="88"/>
      <c r="WJH748" s="88"/>
      <c r="WJI748" s="88"/>
      <c r="WJJ748" s="88"/>
      <c r="WJK748" s="88"/>
      <c r="WJL748" s="88"/>
      <c r="WJM748" s="88"/>
      <c r="WJN748" s="88"/>
      <c r="WJO748" s="88"/>
      <c r="WJP748" s="88"/>
      <c r="WJQ748" s="88"/>
      <c r="WJR748" s="88"/>
      <c r="WJS748" s="88"/>
      <c r="WJT748" s="88"/>
      <c r="WJU748" s="88"/>
      <c r="WJV748" s="88"/>
      <c r="WJW748" s="88"/>
      <c r="WJX748" s="88"/>
      <c r="WJY748" s="88"/>
      <c r="WJZ748" s="88"/>
      <c r="WKA748" s="88"/>
      <c r="WKB748" s="88"/>
      <c r="WKC748" s="88"/>
      <c r="WKD748" s="88"/>
      <c r="WKE748" s="88"/>
      <c r="WKF748" s="88"/>
      <c r="WKG748" s="88"/>
      <c r="WKH748" s="88"/>
      <c r="WKI748" s="88"/>
      <c r="WKJ748" s="88"/>
      <c r="WKK748" s="88"/>
      <c r="WKL748" s="88"/>
      <c r="WKM748" s="88"/>
      <c r="WKN748" s="88"/>
      <c r="WKO748" s="88"/>
      <c r="WKP748" s="88"/>
      <c r="WKQ748" s="88"/>
      <c r="WKR748" s="88"/>
      <c r="WKS748" s="88"/>
      <c r="WKT748" s="88"/>
      <c r="WKU748" s="88"/>
      <c r="WKV748" s="88"/>
      <c r="WKW748" s="88"/>
      <c r="WKX748" s="88"/>
      <c r="WKY748" s="88"/>
      <c r="WKZ748" s="88"/>
      <c r="WLA748" s="88"/>
      <c r="WLB748" s="88"/>
      <c r="WLC748" s="88"/>
      <c r="WLD748" s="88"/>
      <c r="WLE748" s="88"/>
      <c r="WLF748" s="88"/>
      <c r="WLG748" s="88"/>
      <c r="WLH748" s="88"/>
      <c r="WLI748" s="88"/>
      <c r="WLJ748" s="88"/>
      <c r="WLK748" s="88"/>
      <c r="WLL748" s="88"/>
      <c r="WLM748" s="88"/>
      <c r="WLN748" s="88"/>
      <c r="WLO748" s="88"/>
      <c r="WLP748" s="88"/>
      <c r="WLQ748" s="88"/>
      <c r="WLR748" s="88"/>
      <c r="WLS748" s="88"/>
      <c r="WLT748" s="88"/>
      <c r="WLU748" s="88"/>
      <c r="WLV748" s="88"/>
      <c r="WLW748" s="88"/>
      <c r="WLX748" s="88"/>
      <c r="WLY748" s="88"/>
      <c r="WLZ748" s="88"/>
      <c r="WMA748" s="88"/>
      <c r="WMB748" s="88"/>
      <c r="WMC748" s="88"/>
      <c r="WMD748" s="88"/>
      <c r="WME748" s="88"/>
      <c r="WMF748" s="88"/>
      <c r="WMG748" s="88"/>
      <c r="WMH748" s="88"/>
      <c r="WMI748" s="88"/>
      <c r="WMJ748" s="88"/>
      <c r="WMK748" s="88"/>
      <c r="WML748" s="88"/>
      <c r="WMM748" s="88"/>
      <c r="WMN748" s="88"/>
      <c r="WMO748" s="88"/>
      <c r="WMP748" s="88"/>
      <c r="WMQ748" s="88"/>
      <c r="WMR748" s="88"/>
      <c r="WMS748" s="88"/>
      <c r="WMT748" s="88"/>
      <c r="WMU748" s="88"/>
      <c r="WMV748" s="88"/>
      <c r="WMW748" s="88"/>
      <c r="WMX748" s="88"/>
      <c r="WMY748" s="88"/>
      <c r="WMZ748" s="88"/>
      <c r="WNA748" s="88"/>
      <c r="WNB748" s="88"/>
      <c r="WNC748" s="88"/>
      <c r="WND748" s="88"/>
      <c r="WNE748" s="88"/>
      <c r="WNF748" s="88"/>
      <c r="WNG748" s="88"/>
      <c r="WNH748" s="88"/>
      <c r="WNI748" s="88"/>
      <c r="WNJ748" s="88"/>
      <c r="WNK748" s="88"/>
      <c r="WNL748" s="88"/>
      <c r="WNM748" s="88"/>
      <c r="WNN748" s="88"/>
      <c r="WNO748" s="88"/>
      <c r="WNP748" s="88"/>
      <c r="WNQ748" s="88"/>
      <c r="WNR748" s="88"/>
      <c r="WNS748" s="88"/>
      <c r="WNT748" s="88"/>
      <c r="WNU748" s="88"/>
      <c r="WNV748" s="88"/>
      <c r="WNW748" s="88"/>
      <c r="WNX748" s="88"/>
      <c r="WNY748" s="88"/>
      <c r="WNZ748" s="88"/>
      <c r="WOA748" s="88"/>
      <c r="WOB748" s="88"/>
      <c r="WOC748" s="88"/>
      <c r="WOD748" s="88"/>
      <c r="WOE748" s="88"/>
      <c r="WOF748" s="88"/>
      <c r="WOG748" s="88"/>
      <c r="WOH748" s="88"/>
      <c r="WOI748" s="88"/>
      <c r="WOJ748" s="88"/>
      <c r="WOK748" s="88"/>
      <c r="WOL748" s="88"/>
      <c r="WOM748" s="88"/>
      <c r="WON748" s="88"/>
      <c r="WOO748" s="88"/>
      <c r="WOP748" s="88"/>
      <c r="WOQ748" s="88"/>
      <c r="WOR748" s="88"/>
      <c r="WOS748" s="88"/>
      <c r="WOT748" s="88"/>
      <c r="WOU748" s="88"/>
      <c r="WOV748" s="88"/>
      <c r="WOW748" s="88"/>
      <c r="WOX748" s="88"/>
      <c r="WOY748" s="88"/>
      <c r="WOZ748" s="88"/>
      <c r="WPA748" s="88"/>
      <c r="WPB748" s="88"/>
      <c r="WPC748" s="88"/>
      <c r="WPD748" s="88"/>
      <c r="WPE748" s="88"/>
      <c r="WPF748" s="88"/>
      <c r="WPG748" s="88"/>
      <c r="WPH748" s="88"/>
      <c r="WPI748" s="88"/>
      <c r="WPJ748" s="88"/>
      <c r="WPK748" s="88"/>
      <c r="WPL748" s="88"/>
      <c r="WPM748" s="88"/>
      <c r="WPN748" s="88"/>
      <c r="WPO748" s="88"/>
      <c r="WPP748" s="88"/>
      <c r="WPQ748" s="88"/>
      <c r="WPR748" s="88"/>
      <c r="WPS748" s="88"/>
      <c r="WPT748" s="88"/>
      <c r="WPU748" s="88"/>
      <c r="WPV748" s="88"/>
      <c r="WPW748" s="88"/>
      <c r="WPX748" s="88"/>
      <c r="WPY748" s="88"/>
      <c r="WPZ748" s="88"/>
      <c r="WQA748" s="88"/>
      <c r="WQB748" s="88"/>
      <c r="WQC748" s="88"/>
      <c r="WQD748" s="88"/>
      <c r="WQE748" s="88"/>
      <c r="WQF748" s="88"/>
      <c r="WQG748" s="88"/>
      <c r="WQH748" s="88"/>
      <c r="WQI748" s="88"/>
      <c r="WQJ748" s="88"/>
      <c r="WQK748" s="88"/>
      <c r="WQL748" s="88"/>
      <c r="WQM748" s="88"/>
      <c r="WQN748" s="88"/>
      <c r="WQO748" s="88"/>
      <c r="WQP748" s="88"/>
      <c r="WQQ748" s="88"/>
      <c r="WQR748" s="88"/>
      <c r="WQS748" s="88"/>
      <c r="WQT748" s="88"/>
      <c r="WQU748" s="88"/>
      <c r="WQV748" s="88"/>
      <c r="WQW748" s="88"/>
      <c r="WQX748" s="88"/>
      <c r="WQY748" s="88"/>
      <c r="WQZ748" s="88"/>
      <c r="WRA748" s="88"/>
      <c r="WRB748" s="88"/>
      <c r="WRC748" s="88"/>
      <c r="WRD748" s="88"/>
      <c r="WRE748" s="88"/>
      <c r="WRF748" s="88"/>
      <c r="WRG748" s="88"/>
      <c r="WRH748" s="88"/>
      <c r="WRI748" s="88"/>
      <c r="WRJ748" s="88"/>
      <c r="WRK748" s="88"/>
      <c r="WRL748" s="88"/>
      <c r="WRM748" s="88"/>
      <c r="WRN748" s="88"/>
      <c r="WRO748" s="88"/>
      <c r="WRP748" s="88"/>
      <c r="WRQ748" s="88"/>
      <c r="WRR748" s="88"/>
      <c r="WRS748" s="88"/>
      <c r="WRT748" s="88"/>
      <c r="WRU748" s="88"/>
      <c r="WRV748" s="88"/>
      <c r="WRW748" s="88"/>
      <c r="WRX748" s="88"/>
      <c r="WRY748" s="88"/>
      <c r="WRZ748" s="88"/>
      <c r="WSA748" s="88"/>
      <c r="WSB748" s="88"/>
      <c r="WSC748" s="88"/>
      <c r="WSD748" s="88"/>
      <c r="WSE748" s="88"/>
      <c r="WSF748" s="88"/>
      <c r="WSG748" s="88"/>
      <c r="WSH748" s="88"/>
      <c r="WSI748" s="88"/>
      <c r="WSJ748" s="88"/>
      <c r="WSK748" s="88"/>
      <c r="WSL748" s="88"/>
      <c r="WSM748" s="88"/>
      <c r="WSN748" s="88"/>
      <c r="WSO748" s="88"/>
      <c r="WSP748" s="88"/>
      <c r="WSQ748" s="88"/>
      <c r="WSR748" s="88"/>
      <c r="WSS748" s="88"/>
      <c r="WST748" s="88"/>
      <c r="WSU748" s="88"/>
      <c r="WSV748" s="88"/>
      <c r="WSW748" s="88"/>
      <c r="WSX748" s="88"/>
      <c r="WSY748" s="88"/>
      <c r="WSZ748" s="88"/>
      <c r="WTA748" s="88"/>
      <c r="WTB748" s="88"/>
      <c r="WTC748" s="88"/>
      <c r="WTD748" s="88"/>
      <c r="WTE748" s="88"/>
      <c r="WTF748" s="88"/>
      <c r="WTG748" s="88"/>
      <c r="WTH748" s="88"/>
      <c r="WTI748" s="88"/>
      <c r="WTJ748" s="88"/>
      <c r="WTK748" s="88"/>
      <c r="WTL748" s="88"/>
      <c r="WTM748" s="88"/>
      <c r="WTN748" s="88"/>
      <c r="WTO748" s="88"/>
      <c r="WTP748" s="88"/>
      <c r="WTQ748" s="88"/>
      <c r="WTR748" s="88"/>
      <c r="WTS748" s="88"/>
      <c r="WTT748" s="88"/>
      <c r="WTU748" s="88"/>
      <c r="WTV748" s="88"/>
      <c r="WTW748" s="88"/>
      <c r="WTX748" s="88"/>
      <c r="WTY748" s="88"/>
      <c r="WTZ748" s="88"/>
      <c r="WUA748" s="88"/>
      <c r="WUB748" s="88"/>
      <c r="WUC748" s="88"/>
      <c r="WUD748" s="88"/>
      <c r="WUE748" s="88"/>
      <c r="WUF748" s="88"/>
      <c r="WUG748" s="88"/>
      <c r="WUH748" s="88"/>
      <c r="WUI748" s="88"/>
      <c r="WUJ748" s="88"/>
      <c r="WUK748" s="88"/>
      <c r="WUL748" s="88"/>
      <c r="WUM748" s="88"/>
      <c r="WUN748" s="88"/>
      <c r="WUO748" s="88"/>
      <c r="WUP748" s="88"/>
      <c r="WUQ748" s="88"/>
      <c r="WUR748" s="88"/>
      <c r="WUS748" s="88"/>
      <c r="WUT748" s="88"/>
      <c r="WUU748" s="88"/>
      <c r="WUV748" s="88"/>
      <c r="WUW748" s="88"/>
      <c r="WUX748" s="88"/>
      <c r="WUY748" s="88"/>
      <c r="WUZ748" s="88"/>
      <c r="WVA748" s="88"/>
      <c r="WVB748" s="88"/>
      <c r="WVC748" s="88"/>
      <c r="WVD748" s="88"/>
      <c r="WVE748" s="88"/>
      <c r="WVF748" s="88"/>
      <c r="WVG748" s="88"/>
      <c r="WVH748" s="88"/>
      <c r="WVI748" s="88"/>
      <c r="WVJ748" s="88"/>
      <c r="WVK748" s="88"/>
      <c r="WVL748" s="88"/>
      <c r="WVM748" s="88"/>
      <c r="WVN748" s="88"/>
      <c r="WVO748" s="88"/>
      <c r="WVP748" s="88"/>
      <c r="WVQ748" s="88"/>
      <c r="WVR748" s="88"/>
      <c r="WVS748" s="88"/>
      <c r="WVT748" s="88"/>
      <c r="WVU748" s="88"/>
      <c r="WVV748" s="88"/>
      <c r="WVW748" s="88"/>
      <c r="WVX748" s="88"/>
      <c r="WVY748" s="88"/>
      <c r="WVZ748" s="88"/>
      <c r="WWA748" s="88"/>
      <c r="WWB748" s="88"/>
      <c r="WWC748" s="88"/>
      <c r="WWD748" s="88"/>
      <c r="WWE748" s="88"/>
      <c r="WWF748" s="88"/>
      <c r="WWG748" s="88"/>
      <c r="WWH748" s="88"/>
      <c r="WWI748" s="88"/>
      <c r="WWJ748" s="88"/>
      <c r="WWK748" s="88"/>
      <c r="WWL748" s="88"/>
      <c r="WWM748" s="88"/>
      <c r="WWN748" s="88"/>
      <c r="WWO748" s="88"/>
      <c r="WWP748" s="88"/>
      <c r="WWQ748" s="88"/>
      <c r="WWR748" s="88"/>
      <c r="WWS748" s="88"/>
      <c r="WWT748" s="88"/>
      <c r="WWU748" s="88"/>
      <c r="WWV748" s="88"/>
      <c r="WWW748" s="88"/>
      <c r="WWX748" s="88"/>
      <c r="WWY748" s="88"/>
      <c r="WWZ748" s="88"/>
      <c r="WXA748" s="88"/>
      <c r="WXB748" s="88"/>
      <c r="WXC748" s="88"/>
      <c r="WXD748" s="88"/>
      <c r="WXE748" s="88"/>
      <c r="WXF748" s="88"/>
      <c r="WXG748" s="88"/>
      <c r="WXH748" s="88"/>
      <c r="WXI748" s="88"/>
      <c r="WXJ748" s="88"/>
      <c r="WXK748" s="88"/>
      <c r="WXL748" s="88"/>
      <c r="WXM748" s="88"/>
      <c r="WXN748" s="88"/>
      <c r="WXO748" s="88"/>
      <c r="WXP748" s="88"/>
      <c r="WXQ748" s="88"/>
      <c r="WXR748" s="88"/>
      <c r="WXS748" s="88"/>
      <c r="WXT748" s="88"/>
      <c r="WXU748" s="88"/>
      <c r="WXV748" s="88"/>
      <c r="WXW748" s="88"/>
      <c r="WXX748" s="88"/>
      <c r="WXY748" s="88"/>
      <c r="WXZ748" s="88"/>
      <c r="WYA748" s="88"/>
      <c r="WYB748" s="88"/>
      <c r="WYC748" s="88"/>
      <c r="WYD748" s="88"/>
      <c r="WYE748" s="88"/>
      <c r="WYF748" s="88"/>
      <c r="WYG748" s="88"/>
      <c r="WYH748" s="88"/>
      <c r="WYI748" s="88"/>
      <c r="WYJ748" s="88"/>
      <c r="WYK748" s="88"/>
      <c r="WYL748" s="88"/>
      <c r="WYM748" s="88"/>
      <c r="WYN748" s="88"/>
      <c r="WYO748" s="88"/>
      <c r="WYP748" s="88"/>
      <c r="WYQ748" s="88"/>
      <c r="WYR748" s="88"/>
      <c r="WYS748" s="88"/>
      <c r="WYT748" s="88"/>
      <c r="WYU748" s="88"/>
      <c r="WYV748" s="88"/>
      <c r="WYW748" s="88"/>
      <c r="WYX748" s="88"/>
      <c r="WYY748" s="88"/>
      <c r="WYZ748" s="88"/>
      <c r="WZA748" s="88"/>
      <c r="WZB748" s="88"/>
      <c r="WZC748" s="88"/>
      <c r="WZD748" s="88"/>
      <c r="WZE748" s="88"/>
      <c r="WZF748" s="88"/>
      <c r="WZG748" s="88"/>
      <c r="WZH748" s="88"/>
      <c r="WZI748" s="88"/>
      <c r="WZJ748" s="88"/>
      <c r="WZK748" s="88"/>
      <c r="WZL748" s="88"/>
      <c r="WZM748" s="88"/>
      <c r="WZN748" s="88"/>
      <c r="WZO748" s="88"/>
      <c r="WZP748" s="88"/>
      <c r="WZQ748" s="88"/>
      <c r="WZR748" s="88"/>
      <c r="WZS748" s="88"/>
      <c r="WZT748" s="88"/>
      <c r="WZU748" s="88"/>
      <c r="WZV748" s="88"/>
      <c r="WZW748" s="88"/>
      <c r="WZX748" s="88"/>
      <c r="WZY748" s="88"/>
      <c r="WZZ748" s="88"/>
      <c r="XAA748" s="88"/>
      <c r="XAB748" s="88"/>
      <c r="XAC748" s="88"/>
      <c r="XAD748" s="88"/>
      <c r="XAE748" s="88"/>
      <c r="XAF748" s="88"/>
      <c r="XAG748" s="88"/>
      <c r="XAH748" s="88"/>
      <c r="XAI748" s="88"/>
      <c r="XAJ748" s="88"/>
      <c r="XAK748" s="88"/>
      <c r="XAL748" s="88"/>
      <c r="XAM748" s="88"/>
      <c r="XAN748" s="88"/>
      <c r="XAO748" s="88"/>
      <c r="XAP748" s="88"/>
      <c r="XAQ748" s="88"/>
      <c r="XAR748" s="88"/>
      <c r="XAS748" s="88"/>
      <c r="XAT748" s="88"/>
      <c r="XAU748" s="88"/>
      <c r="XAV748" s="88"/>
      <c r="XAW748" s="88"/>
      <c r="XAX748" s="88"/>
      <c r="XAY748" s="88"/>
      <c r="XAZ748" s="88"/>
      <c r="XBA748" s="88"/>
      <c r="XBB748" s="88"/>
      <c r="XBC748" s="88"/>
      <c r="XBD748" s="88"/>
      <c r="XBE748" s="88"/>
      <c r="XBF748" s="88"/>
      <c r="XBG748" s="88"/>
      <c r="XBH748" s="88"/>
      <c r="XBI748" s="88"/>
      <c r="XBJ748" s="88"/>
      <c r="XBK748" s="88"/>
      <c r="XBL748" s="88"/>
      <c r="XBM748" s="88"/>
      <c r="XBN748" s="88"/>
      <c r="XBO748" s="88"/>
      <c r="XBP748" s="88"/>
      <c r="XBQ748" s="88"/>
      <c r="XBR748" s="88"/>
      <c r="XBS748" s="88"/>
      <c r="XBT748" s="88"/>
      <c r="XBU748" s="88"/>
      <c r="XBV748" s="88"/>
      <c r="XBW748" s="88"/>
      <c r="XBX748" s="88"/>
      <c r="XBY748" s="88"/>
      <c r="XBZ748" s="88"/>
      <c r="XCA748" s="88"/>
      <c r="XCB748" s="88"/>
      <c r="XCC748" s="88"/>
      <c r="XCD748" s="88"/>
      <c r="XCE748" s="88"/>
      <c r="XCF748" s="88"/>
      <c r="XCG748" s="88"/>
      <c r="XCH748" s="88"/>
      <c r="XCI748" s="88"/>
      <c r="XCJ748" s="88"/>
      <c r="XCK748" s="88"/>
      <c r="XCL748" s="88"/>
      <c r="XCM748" s="88"/>
      <c r="XCN748" s="88"/>
      <c r="XCO748" s="88"/>
      <c r="XCP748" s="88"/>
      <c r="XCQ748" s="88"/>
      <c r="XCR748" s="88"/>
      <c r="XCS748" s="88"/>
      <c r="XCT748" s="88"/>
      <c r="XCU748" s="88"/>
      <c r="XCV748" s="88"/>
      <c r="XCW748" s="88"/>
      <c r="XCX748" s="88"/>
      <c r="XCY748" s="88"/>
      <c r="XCZ748" s="88"/>
      <c r="XDA748" s="88"/>
      <c r="XDB748" s="88"/>
    </row>
    <row r="749" spans="1:16330">
      <c r="A749" s="5" t="s">
        <v>724</v>
      </c>
      <c r="B749" s="39" t="s">
        <v>762</v>
      </c>
      <c r="C749" s="74" t="s">
        <v>727</v>
      </c>
      <c r="D749" s="4">
        <v>20</v>
      </c>
      <c r="E749" s="5" t="s">
        <v>814</v>
      </c>
      <c r="F749" s="5" t="s">
        <v>480</v>
      </c>
      <c r="G749" s="6" t="s">
        <v>480</v>
      </c>
      <c r="H749" s="6" t="s">
        <v>480</v>
      </c>
      <c r="I749" s="13">
        <v>0</v>
      </c>
      <c r="J749" s="71">
        <v>0</v>
      </c>
      <c r="K749" s="6" t="s">
        <v>480</v>
      </c>
      <c r="L749" s="31"/>
    </row>
    <row r="750" spans="1:16330" s="2" customFormat="1" ht="15" customHeight="1">
      <c r="A750" s="116" t="s">
        <v>724</v>
      </c>
      <c r="B750" s="117" t="s">
        <v>762</v>
      </c>
      <c r="C750" s="89" t="s">
        <v>728</v>
      </c>
      <c r="D750" s="118"/>
      <c r="E750" s="57" t="s">
        <v>690</v>
      </c>
      <c r="F750" s="116" t="s">
        <v>556</v>
      </c>
      <c r="G750" s="87">
        <v>40282</v>
      </c>
      <c r="H750" s="87">
        <v>40282</v>
      </c>
      <c r="I750" s="13">
        <v>35977.5</v>
      </c>
      <c r="J750" s="71">
        <v>52697.93</v>
      </c>
      <c r="K750" s="87">
        <v>40312</v>
      </c>
      <c r="L750" s="88"/>
      <c r="M750" s="88"/>
      <c r="N750" s="88"/>
      <c r="O750" s="88"/>
      <c r="P750" s="88"/>
      <c r="Q750" s="88"/>
      <c r="R750" s="88"/>
      <c r="S750" s="88"/>
      <c r="T750" s="88"/>
      <c r="U750" s="88"/>
      <c r="V750" s="88"/>
      <c r="W750" s="88"/>
      <c r="X750" s="88"/>
      <c r="Y750" s="88"/>
      <c r="Z750" s="88"/>
      <c r="AA750" s="88"/>
      <c r="AB750" s="88"/>
      <c r="AC750" s="88"/>
      <c r="AD750" s="88"/>
      <c r="AE750" s="88"/>
      <c r="AF750" s="88"/>
      <c r="AG750" s="88"/>
      <c r="AH750" s="88"/>
      <c r="AI750" s="88"/>
      <c r="AJ750" s="88"/>
      <c r="AK750" s="88"/>
      <c r="AL750" s="88"/>
      <c r="AM750" s="88"/>
      <c r="AN750" s="88"/>
      <c r="AO750" s="88"/>
      <c r="AP750" s="88"/>
      <c r="AQ750" s="88"/>
      <c r="AR750" s="88"/>
      <c r="AS750" s="88"/>
      <c r="AT750" s="88"/>
      <c r="AU750" s="88"/>
      <c r="AV750" s="88"/>
      <c r="AW750" s="88"/>
      <c r="AX750" s="88"/>
      <c r="AY750" s="88"/>
      <c r="AZ750" s="88"/>
      <c r="BA750" s="88"/>
      <c r="BB750" s="88"/>
      <c r="BC750" s="88"/>
      <c r="BD750" s="88"/>
      <c r="BE750" s="88"/>
      <c r="BF750" s="88"/>
      <c r="BG750" s="88"/>
      <c r="BH750" s="88"/>
      <c r="BI750" s="88"/>
      <c r="BJ750" s="88"/>
      <c r="BK750" s="88"/>
      <c r="BL750" s="88"/>
      <c r="BM750" s="88"/>
      <c r="BN750" s="88"/>
      <c r="BO750" s="88"/>
      <c r="BP750" s="88"/>
      <c r="BQ750" s="88"/>
      <c r="BR750" s="88"/>
      <c r="BS750" s="88"/>
      <c r="BT750" s="88"/>
      <c r="BU750" s="88"/>
      <c r="BV750" s="88"/>
      <c r="BW750" s="88"/>
      <c r="BX750" s="88"/>
      <c r="BY750" s="88"/>
      <c r="BZ750" s="88"/>
      <c r="CA750" s="88"/>
      <c r="CB750" s="88"/>
      <c r="CC750" s="88"/>
      <c r="CD750" s="88"/>
      <c r="CE750" s="88"/>
      <c r="CF750" s="88"/>
      <c r="CG750" s="88"/>
      <c r="CH750" s="88"/>
      <c r="CI750" s="88"/>
      <c r="CJ750" s="88"/>
      <c r="CK750" s="88"/>
      <c r="CL750" s="88"/>
      <c r="CM750" s="88"/>
      <c r="CN750" s="88"/>
      <c r="CO750" s="88"/>
      <c r="CP750" s="88"/>
      <c r="CQ750" s="88"/>
      <c r="CR750" s="88"/>
      <c r="CS750" s="88"/>
      <c r="CT750" s="88"/>
      <c r="CU750" s="88"/>
      <c r="CV750" s="88"/>
      <c r="CW750" s="88"/>
      <c r="CX750" s="88"/>
      <c r="CY750" s="88"/>
      <c r="CZ750" s="88"/>
      <c r="DA750" s="88"/>
      <c r="DB750" s="88"/>
      <c r="DC750" s="88"/>
      <c r="DD750" s="88"/>
      <c r="DE750" s="88"/>
      <c r="DF750" s="88"/>
      <c r="DG750" s="88"/>
      <c r="DH750" s="88"/>
      <c r="DI750" s="88"/>
      <c r="DJ750" s="88"/>
      <c r="DK750" s="88"/>
      <c r="DL750" s="88"/>
      <c r="DM750" s="88"/>
      <c r="DN750" s="88"/>
      <c r="DO750" s="88"/>
      <c r="DP750" s="88"/>
      <c r="DQ750" s="88"/>
      <c r="DR750" s="88"/>
      <c r="DS750" s="88"/>
      <c r="DT750" s="88"/>
      <c r="DU750" s="88"/>
      <c r="DV750" s="88"/>
      <c r="DW750" s="88"/>
      <c r="DX750" s="88"/>
      <c r="DY750" s="88"/>
      <c r="DZ750" s="88"/>
      <c r="EA750" s="88"/>
      <c r="EB750" s="88"/>
      <c r="EC750" s="88"/>
      <c r="ED750" s="88"/>
      <c r="EE750" s="88"/>
      <c r="EF750" s="88"/>
      <c r="EG750" s="88"/>
      <c r="EH750" s="88"/>
      <c r="EI750" s="88"/>
      <c r="EJ750" s="88"/>
      <c r="EK750" s="88"/>
      <c r="EL750" s="88"/>
      <c r="EM750" s="88"/>
      <c r="EN750" s="88"/>
      <c r="EO750" s="88"/>
      <c r="EP750" s="88"/>
      <c r="EQ750" s="88"/>
      <c r="ER750" s="88"/>
      <c r="ES750" s="88"/>
      <c r="ET750" s="88"/>
      <c r="EU750" s="88"/>
      <c r="EV750" s="88"/>
      <c r="EW750" s="88"/>
      <c r="EX750" s="88"/>
      <c r="EY750" s="88"/>
      <c r="EZ750" s="88"/>
      <c r="FA750" s="88"/>
      <c r="FB750" s="88"/>
      <c r="FC750" s="88"/>
      <c r="FD750" s="88"/>
      <c r="FE750" s="88"/>
      <c r="FF750" s="88"/>
      <c r="FG750" s="88"/>
      <c r="FH750" s="88"/>
      <c r="FI750" s="88"/>
      <c r="FJ750" s="88"/>
      <c r="FK750" s="88"/>
      <c r="FL750" s="88"/>
      <c r="FM750" s="88"/>
      <c r="FN750" s="88"/>
      <c r="FO750" s="88"/>
      <c r="FP750" s="88"/>
      <c r="FQ750" s="88"/>
      <c r="FR750" s="88"/>
      <c r="FS750" s="88"/>
      <c r="FT750" s="88"/>
      <c r="FU750" s="88"/>
      <c r="FV750" s="88"/>
      <c r="FW750" s="88"/>
      <c r="FX750" s="88"/>
      <c r="FY750" s="88"/>
      <c r="FZ750" s="88"/>
      <c r="GA750" s="88"/>
      <c r="GB750" s="88"/>
      <c r="GC750" s="88"/>
      <c r="GD750" s="88"/>
      <c r="GE750" s="88"/>
      <c r="GF750" s="88"/>
      <c r="GG750" s="88"/>
      <c r="GH750" s="88"/>
      <c r="GI750" s="88"/>
      <c r="GJ750" s="88"/>
      <c r="GK750" s="88"/>
      <c r="GL750" s="88"/>
      <c r="GM750" s="88"/>
      <c r="GN750" s="88"/>
      <c r="GO750" s="88"/>
      <c r="GP750" s="88"/>
      <c r="GQ750" s="88"/>
      <c r="GR750" s="88"/>
      <c r="GS750" s="88"/>
      <c r="GT750" s="88"/>
      <c r="GU750" s="88"/>
      <c r="GV750" s="88"/>
      <c r="GW750" s="88"/>
      <c r="GX750" s="88"/>
      <c r="GY750" s="88"/>
      <c r="GZ750" s="88"/>
      <c r="HA750" s="88"/>
      <c r="HB750" s="88"/>
      <c r="HC750" s="88"/>
      <c r="HD750" s="88"/>
      <c r="HE750" s="88"/>
      <c r="HF750" s="88"/>
      <c r="HG750" s="88"/>
      <c r="HH750" s="88"/>
      <c r="HI750" s="88"/>
      <c r="HJ750" s="88"/>
      <c r="HK750" s="88"/>
      <c r="HL750" s="88"/>
      <c r="HM750" s="88"/>
      <c r="HN750" s="88"/>
      <c r="HO750" s="88"/>
      <c r="HP750" s="88"/>
      <c r="HQ750" s="88"/>
      <c r="HR750" s="88"/>
      <c r="HS750" s="88"/>
      <c r="HT750" s="88"/>
      <c r="HU750" s="88"/>
      <c r="HV750" s="88"/>
      <c r="HW750" s="88"/>
      <c r="HX750" s="88"/>
      <c r="HY750" s="88"/>
      <c r="HZ750" s="88"/>
      <c r="IA750" s="88"/>
      <c r="IB750" s="88"/>
      <c r="IC750" s="88"/>
      <c r="ID750" s="88"/>
      <c r="IE750" s="88"/>
      <c r="IF750" s="88"/>
      <c r="IG750" s="88"/>
      <c r="IH750" s="88"/>
      <c r="II750" s="88"/>
      <c r="IJ750" s="88"/>
      <c r="IK750" s="88"/>
      <c r="IL750" s="88"/>
      <c r="IM750" s="88"/>
      <c r="IN750" s="88"/>
      <c r="IO750" s="88"/>
      <c r="IP750" s="88"/>
      <c r="IQ750" s="88"/>
      <c r="IR750" s="88"/>
      <c r="IS750" s="88"/>
      <c r="IT750" s="88"/>
      <c r="IU750" s="88"/>
      <c r="IV750" s="88"/>
      <c r="IW750" s="88"/>
      <c r="IX750" s="88"/>
      <c r="IY750" s="88"/>
      <c r="IZ750" s="88"/>
      <c r="JA750" s="88"/>
      <c r="JB750" s="88"/>
      <c r="JC750" s="88"/>
      <c r="JD750" s="88"/>
      <c r="JE750" s="88"/>
      <c r="JF750" s="88"/>
      <c r="JG750" s="88"/>
      <c r="JH750" s="88"/>
      <c r="JI750" s="88"/>
      <c r="JJ750" s="88"/>
      <c r="JK750" s="88"/>
      <c r="JL750" s="88"/>
      <c r="JM750" s="88"/>
      <c r="JN750" s="88"/>
      <c r="JO750" s="88"/>
      <c r="JP750" s="88"/>
      <c r="JQ750" s="88"/>
      <c r="JR750" s="88"/>
      <c r="JS750" s="88"/>
      <c r="JT750" s="88"/>
      <c r="JU750" s="88"/>
      <c r="JV750" s="88"/>
      <c r="JW750" s="88"/>
      <c r="JX750" s="88"/>
      <c r="JY750" s="88"/>
      <c r="JZ750" s="88"/>
      <c r="KA750" s="88"/>
      <c r="KB750" s="88"/>
      <c r="KC750" s="88"/>
      <c r="KD750" s="88"/>
      <c r="KE750" s="88"/>
      <c r="KF750" s="88"/>
      <c r="KG750" s="88"/>
      <c r="KH750" s="88"/>
      <c r="KI750" s="88"/>
      <c r="KJ750" s="88"/>
      <c r="KK750" s="88"/>
      <c r="KL750" s="88"/>
      <c r="KM750" s="88"/>
      <c r="KN750" s="88"/>
      <c r="KO750" s="88"/>
      <c r="KP750" s="88"/>
      <c r="KQ750" s="88"/>
      <c r="KR750" s="88"/>
      <c r="KS750" s="88"/>
      <c r="KT750" s="88"/>
      <c r="KU750" s="88"/>
      <c r="KV750" s="88"/>
      <c r="KW750" s="88"/>
      <c r="KX750" s="88"/>
      <c r="KY750" s="88"/>
      <c r="KZ750" s="88"/>
      <c r="LA750" s="88"/>
      <c r="LB750" s="88"/>
      <c r="LC750" s="88"/>
      <c r="LD750" s="88"/>
      <c r="LE750" s="88"/>
      <c r="LF750" s="88"/>
      <c r="LG750" s="88"/>
      <c r="LH750" s="88"/>
      <c r="LI750" s="88"/>
      <c r="LJ750" s="88"/>
      <c r="LK750" s="88"/>
      <c r="LL750" s="88"/>
      <c r="LM750" s="88"/>
      <c r="LN750" s="88"/>
      <c r="LO750" s="88"/>
      <c r="LP750" s="88"/>
      <c r="LQ750" s="88"/>
      <c r="LR750" s="88"/>
      <c r="LS750" s="88"/>
      <c r="LT750" s="88"/>
      <c r="LU750" s="88"/>
      <c r="LV750" s="88"/>
      <c r="LW750" s="88"/>
      <c r="LX750" s="88"/>
      <c r="LY750" s="88"/>
      <c r="LZ750" s="88"/>
      <c r="MA750" s="88"/>
      <c r="MB750" s="88"/>
      <c r="MC750" s="88"/>
      <c r="MD750" s="88"/>
      <c r="ME750" s="88"/>
      <c r="MF750" s="88"/>
      <c r="MG750" s="88"/>
      <c r="MH750" s="88"/>
      <c r="MI750" s="88"/>
      <c r="MJ750" s="88"/>
      <c r="MK750" s="88"/>
      <c r="ML750" s="88"/>
      <c r="MM750" s="88"/>
      <c r="MN750" s="88"/>
      <c r="MO750" s="88"/>
      <c r="MP750" s="88"/>
      <c r="MQ750" s="88"/>
      <c r="MR750" s="88"/>
      <c r="MS750" s="88"/>
      <c r="MT750" s="88"/>
      <c r="MU750" s="88"/>
      <c r="MV750" s="88"/>
      <c r="MW750" s="88"/>
      <c r="MX750" s="88"/>
      <c r="MY750" s="88"/>
      <c r="MZ750" s="88"/>
      <c r="NA750" s="88"/>
      <c r="NB750" s="88"/>
      <c r="NC750" s="88"/>
      <c r="ND750" s="88"/>
      <c r="NE750" s="88"/>
      <c r="NF750" s="88"/>
      <c r="NG750" s="88"/>
      <c r="NH750" s="88"/>
      <c r="NI750" s="88"/>
      <c r="NJ750" s="88"/>
      <c r="NK750" s="88"/>
      <c r="NL750" s="88"/>
      <c r="NM750" s="88"/>
      <c r="NN750" s="88"/>
      <c r="NO750" s="88"/>
      <c r="NP750" s="88"/>
      <c r="NQ750" s="88"/>
      <c r="NR750" s="88"/>
      <c r="NS750" s="88"/>
      <c r="NT750" s="88"/>
      <c r="NU750" s="88"/>
      <c r="NV750" s="88"/>
      <c r="NW750" s="88"/>
      <c r="NX750" s="88"/>
      <c r="NY750" s="88"/>
      <c r="NZ750" s="88"/>
      <c r="OA750" s="88"/>
      <c r="OB750" s="88"/>
      <c r="OC750" s="88"/>
      <c r="OD750" s="88"/>
      <c r="OE750" s="88"/>
      <c r="OF750" s="88"/>
      <c r="OG750" s="88"/>
      <c r="OH750" s="88"/>
      <c r="OI750" s="88"/>
      <c r="OJ750" s="88"/>
      <c r="OK750" s="88"/>
      <c r="OL750" s="88"/>
      <c r="OM750" s="88"/>
      <c r="ON750" s="88"/>
      <c r="OO750" s="88"/>
      <c r="OP750" s="88"/>
      <c r="OQ750" s="88"/>
      <c r="OR750" s="88"/>
      <c r="OS750" s="88"/>
      <c r="OT750" s="88"/>
      <c r="OU750" s="88"/>
      <c r="OV750" s="88"/>
      <c r="OW750" s="88"/>
      <c r="OX750" s="88"/>
      <c r="OY750" s="88"/>
      <c r="OZ750" s="88"/>
      <c r="PA750" s="88"/>
      <c r="PB750" s="88"/>
      <c r="PC750" s="88"/>
      <c r="PD750" s="88"/>
      <c r="PE750" s="88"/>
      <c r="PF750" s="88"/>
      <c r="PG750" s="88"/>
      <c r="PH750" s="88"/>
      <c r="PI750" s="88"/>
      <c r="PJ750" s="88"/>
      <c r="PK750" s="88"/>
      <c r="PL750" s="88"/>
      <c r="PM750" s="88"/>
      <c r="PN750" s="88"/>
      <c r="PO750" s="88"/>
      <c r="PP750" s="88"/>
      <c r="PQ750" s="88"/>
      <c r="PR750" s="88"/>
      <c r="PS750" s="88"/>
      <c r="PT750" s="88"/>
      <c r="PU750" s="88"/>
      <c r="PV750" s="88"/>
      <c r="PW750" s="88"/>
      <c r="PX750" s="88"/>
      <c r="PY750" s="88"/>
      <c r="PZ750" s="88"/>
      <c r="QA750" s="88"/>
      <c r="QB750" s="88"/>
      <c r="QC750" s="88"/>
      <c r="QD750" s="88"/>
      <c r="QE750" s="88"/>
      <c r="QF750" s="88"/>
      <c r="QG750" s="88"/>
      <c r="QH750" s="88"/>
      <c r="QI750" s="88"/>
      <c r="QJ750" s="88"/>
      <c r="QK750" s="88"/>
      <c r="QL750" s="88"/>
      <c r="QM750" s="88"/>
      <c r="QN750" s="88"/>
      <c r="QO750" s="88"/>
      <c r="QP750" s="88"/>
      <c r="QQ750" s="88"/>
      <c r="QR750" s="88"/>
      <c r="QS750" s="88"/>
      <c r="QT750" s="88"/>
      <c r="QU750" s="88"/>
      <c r="QV750" s="88"/>
      <c r="QW750" s="88"/>
      <c r="QX750" s="88"/>
      <c r="QY750" s="88"/>
      <c r="QZ750" s="88"/>
      <c r="RA750" s="88"/>
      <c r="RB750" s="88"/>
      <c r="RC750" s="88"/>
      <c r="RD750" s="88"/>
      <c r="RE750" s="88"/>
      <c r="RF750" s="88"/>
      <c r="RG750" s="88"/>
      <c r="RH750" s="88"/>
      <c r="RI750" s="88"/>
      <c r="RJ750" s="88"/>
      <c r="RK750" s="88"/>
      <c r="RL750" s="88"/>
      <c r="RM750" s="88"/>
      <c r="RN750" s="88"/>
      <c r="RO750" s="88"/>
      <c r="RP750" s="88"/>
      <c r="RQ750" s="88"/>
      <c r="RR750" s="88"/>
      <c r="RS750" s="88"/>
      <c r="RT750" s="88"/>
      <c r="RU750" s="88"/>
      <c r="RV750" s="88"/>
      <c r="RW750" s="88"/>
      <c r="RX750" s="88"/>
      <c r="RY750" s="88"/>
      <c r="RZ750" s="88"/>
      <c r="SA750" s="88"/>
      <c r="SB750" s="88"/>
      <c r="SC750" s="88"/>
      <c r="SD750" s="88"/>
      <c r="SE750" s="88"/>
      <c r="SF750" s="88"/>
      <c r="SG750" s="88"/>
      <c r="SH750" s="88"/>
      <c r="SI750" s="88"/>
      <c r="SJ750" s="88"/>
      <c r="SK750" s="88"/>
      <c r="SL750" s="88"/>
      <c r="SM750" s="88"/>
      <c r="SN750" s="88"/>
      <c r="SO750" s="88"/>
      <c r="SP750" s="88"/>
      <c r="SQ750" s="88"/>
      <c r="SR750" s="88"/>
      <c r="SS750" s="88"/>
      <c r="ST750" s="88"/>
      <c r="SU750" s="88"/>
      <c r="SV750" s="88"/>
      <c r="SW750" s="88"/>
      <c r="SX750" s="88"/>
      <c r="SY750" s="88"/>
      <c r="SZ750" s="88"/>
      <c r="TA750" s="88"/>
      <c r="TB750" s="88"/>
      <c r="TC750" s="88"/>
      <c r="TD750" s="88"/>
      <c r="TE750" s="88"/>
      <c r="TF750" s="88"/>
      <c r="TG750" s="88"/>
      <c r="TH750" s="88"/>
      <c r="TI750" s="88"/>
      <c r="TJ750" s="88"/>
      <c r="TK750" s="88"/>
      <c r="TL750" s="88"/>
      <c r="TM750" s="88"/>
      <c r="TN750" s="88"/>
      <c r="TO750" s="88"/>
      <c r="TP750" s="88"/>
      <c r="TQ750" s="88"/>
      <c r="TR750" s="88"/>
      <c r="TS750" s="88"/>
      <c r="TT750" s="88"/>
      <c r="TU750" s="88"/>
      <c r="TV750" s="88"/>
      <c r="TW750" s="88"/>
      <c r="TX750" s="88"/>
      <c r="TY750" s="88"/>
      <c r="TZ750" s="88"/>
      <c r="UA750" s="88"/>
      <c r="UB750" s="88"/>
      <c r="UC750" s="88"/>
      <c r="UD750" s="88"/>
      <c r="UE750" s="88"/>
      <c r="UF750" s="88"/>
      <c r="UG750" s="88"/>
      <c r="UH750" s="88"/>
      <c r="UI750" s="88"/>
      <c r="UJ750" s="88"/>
      <c r="UK750" s="88"/>
      <c r="UL750" s="88"/>
      <c r="UM750" s="88"/>
      <c r="UN750" s="88"/>
      <c r="UO750" s="88"/>
      <c r="UP750" s="88"/>
      <c r="UQ750" s="88"/>
      <c r="UR750" s="88"/>
      <c r="US750" s="88"/>
      <c r="UT750" s="88"/>
      <c r="UU750" s="88"/>
      <c r="UV750" s="88"/>
      <c r="UW750" s="88"/>
      <c r="UX750" s="88"/>
      <c r="UY750" s="88"/>
      <c r="UZ750" s="88"/>
      <c r="VA750" s="88"/>
      <c r="VB750" s="88"/>
      <c r="VC750" s="88"/>
      <c r="VD750" s="88"/>
      <c r="VE750" s="88"/>
      <c r="VF750" s="88"/>
      <c r="VG750" s="88"/>
      <c r="VH750" s="88"/>
      <c r="VI750" s="88"/>
      <c r="VJ750" s="88"/>
      <c r="VK750" s="88"/>
      <c r="VL750" s="88"/>
      <c r="VM750" s="88"/>
      <c r="VN750" s="88"/>
      <c r="VO750" s="88"/>
      <c r="VP750" s="88"/>
      <c r="VQ750" s="88"/>
      <c r="VR750" s="88"/>
      <c r="VS750" s="88"/>
      <c r="VT750" s="88"/>
      <c r="VU750" s="88"/>
      <c r="VV750" s="88"/>
      <c r="VW750" s="88"/>
      <c r="VX750" s="88"/>
      <c r="VY750" s="88"/>
      <c r="VZ750" s="88"/>
      <c r="WA750" s="88"/>
      <c r="WB750" s="88"/>
      <c r="WC750" s="88"/>
      <c r="WD750" s="88"/>
      <c r="WE750" s="88"/>
      <c r="WF750" s="88"/>
      <c r="WG750" s="88"/>
      <c r="WH750" s="88"/>
      <c r="WI750" s="88"/>
      <c r="WJ750" s="88"/>
      <c r="WK750" s="88"/>
      <c r="WL750" s="88"/>
      <c r="WM750" s="88"/>
      <c r="WN750" s="88"/>
      <c r="WO750" s="88"/>
      <c r="WP750" s="88"/>
      <c r="WQ750" s="88"/>
      <c r="WR750" s="88"/>
      <c r="WS750" s="88"/>
      <c r="WT750" s="88"/>
      <c r="WU750" s="88"/>
      <c r="WV750" s="88"/>
      <c r="WW750" s="88"/>
      <c r="WX750" s="88"/>
      <c r="WY750" s="88"/>
      <c r="WZ750" s="88"/>
      <c r="XA750" s="88"/>
      <c r="XB750" s="88"/>
      <c r="XC750" s="88"/>
      <c r="XD750" s="88"/>
      <c r="XE750" s="88"/>
      <c r="XF750" s="88"/>
      <c r="XG750" s="88"/>
      <c r="XH750" s="88"/>
      <c r="XI750" s="88"/>
      <c r="XJ750" s="88"/>
      <c r="XK750" s="88"/>
      <c r="XL750" s="88"/>
      <c r="XM750" s="88"/>
      <c r="XN750" s="88"/>
      <c r="XO750" s="88"/>
      <c r="XP750" s="88"/>
      <c r="XQ750" s="88"/>
      <c r="XR750" s="88"/>
      <c r="XS750" s="88"/>
      <c r="XT750" s="88"/>
      <c r="XU750" s="88"/>
      <c r="XV750" s="88"/>
      <c r="XW750" s="88"/>
      <c r="XX750" s="88"/>
      <c r="XY750" s="88"/>
      <c r="XZ750" s="88"/>
      <c r="YA750" s="88"/>
      <c r="YB750" s="88"/>
      <c r="YC750" s="88"/>
      <c r="YD750" s="88"/>
      <c r="YE750" s="88"/>
      <c r="YF750" s="88"/>
      <c r="YG750" s="88"/>
      <c r="YH750" s="88"/>
      <c r="YI750" s="88"/>
      <c r="YJ750" s="88"/>
      <c r="YK750" s="88"/>
      <c r="YL750" s="88"/>
      <c r="YM750" s="88"/>
      <c r="YN750" s="88"/>
      <c r="YO750" s="88"/>
      <c r="YP750" s="88"/>
      <c r="YQ750" s="88"/>
      <c r="YR750" s="88"/>
      <c r="YS750" s="88"/>
      <c r="YT750" s="88"/>
      <c r="YU750" s="88"/>
      <c r="YV750" s="88"/>
      <c r="YW750" s="88"/>
      <c r="YX750" s="88"/>
      <c r="YY750" s="88"/>
      <c r="YZ750" s="88"/>
      <c r="ZA750" s="88"/>
      <c r="ZB750" s="88"/>
      <c r="ZC750" s="88"/>
      <c r="ZD750" s="88"/>
      <c r="ZE750" s="88"/>
      <c r="ZF750" s="88"/>
      <c r="ZG750" s="88"/>
      <c r="ZH750" s="88"/>
      <c r="ZI750" s="88"/>
      <c r="ZJ750" s="88"/>
      <c r="ZK750" s="88"/>
      <c r="ZL750" s="88"/>
      <c r="ZM750" s="88"/>
      <c r="ZN750" s="88"/>
      <c r="ZO750" s="88"/>
      <c r="ZP750" s="88"/>
      <c r="ZQ750" s="88"/>
      <c r="ZR750" s="88"/>
      <c r="ZS750" s="88"/>
      <c r="ZT750" s="88"/>
      <c r="ZU750" s="88"/>
      <c r="ZV750" s="88"/>
      <c r="ZW750" s="88"/>
      <c r="ZX750" s="88"/>
      <c r="ZY750" s="88"/>
      <c r="ZZ750" s="88"/>
      <c r="AAA750" s="88"/>
      <c r="AAB750" s="88"/>
      <c r="AAC750" s="88"/>
      <c r="AAD750" s="88"/>
      <c r="AAE750" s="88"/>
      <c r="AAF750" s="88"/>
      <c r="AAG750" s="88"/>
      <c r="AAH750" s="88"/>
      <c r="AAI750" s="88"/>
      <c r="AAJ750" s="88"/>
      <c r="AAK750" s="88"/>
      <c r="AAL750" s="88"/>
      <c r="AAM750" s="88"/>
      <c r="AAN750" s="88"/>
      <c r="AAO750" s="88"/>
      <c r="AAP750" s="88"/>
      <c r="AAQ750" s="88"/>
      <c r="AAR750" s="88"/>
      <c r="AAS750" s="88"/>
      <c r="AAT750" s="88"/>
      <c r="AAU750" s="88"/>
      <c r="AAV750" s="88"/>
      <c r="AAW750" s="88"/>
      <c r="AAX750" s="88"/>
      <c r="AAY750" s="88"/>
      <c r="AAZ750" s="88"/>
      <c r="ABA750" s="88"/>
      <c r="ABB750" s="88"/>
      <c r="ABC750" s="88"/>
      <c r="ABD750" s="88"/>
      <c r="ABE750" s="88"/>
      <c r="ABF750" s="88"/>
      <c r="ABG750" s="88"/>
      <c r="ABH750" s="88"/>
      <c r="ABI750" s="88"/>
      <c r="ABJ750" s="88"/>
      <c r="ABK750" s="88"/>
      <c r="ABL750" s="88"/>
      <c r="ABM750" s="88"/>
      <c r="ABN750" s="88"/>
      <c r="ABO750" s="88"/>
      <c r="ABP750" s="88"/>
      <c r="ABQ750" s="88"/>
      <c r="ABR750" s="88"/>
      <c r="ABS750" s="88"/>
      <c r="ABT750" s="88"/>
      <c r="ABU750" s="88"/>
      <c r="ABV750" s="88"/>
      <c r="ABW750" s="88"/>
      <c r="ABX750" s="88"/>
      <c r="ABY750" s="88"/>
      <c r="ABZ750" s="88"/>
      <c r="ACA750" s="88"/>
      <c r="ACB750" s="88"/>
      <c r="ACC750" s="88"/>
      <c r="ACD750" s="88"/>
      <c r="ACE750" s="88"/>
      <c r="ACF750" s="88"/>
      <c r="ACG750" s="88"/>
      <c r="ACH750" s="88"/>
      <c r="ACI750" s="88"/>
      <c r="ACJ750" s="88"/>
      <c r="ACK750" s="88"/>
      <c r="ACL750" s="88"/>
      <c r="ACM750" s="88"/>
      <c r="ACN750" s="88"/>
      <c r="ACO750" s="88"/>
      <c r="ACP750" s="88"/>
      <c r="ACQ750" s="88"/>
      <c r="ACR750" s="88"/>
      <c r="ACS750" s="88"/>
      <c r="ACT750" s="88"/>
      <c r="ACU750" s="88"/>
      <c r="ACV750" s="88"/>
      <c r="ACW750" s="88"/>
      <c r="ACX750" s="88"/>
      <c r="ACY750" s="88"/>
      <c r="ACZ750" s="88"/>
      <c r="ADA750" s="88"/>
      <c r="ADB750" s="88"/>
      <c r="ADC750" s="88"/>
      <c r="ADD750" s="88"/>
      <c r="ADE750" s="88"/>
      <c r="ADF750" s="88"/>
      <c r="ADG750" s="88"/>
      <c r="ADH750" s="88"/>
      <c r="ADI750" s="88"/>
      <c r="ADJ750" s="88"/>
      <c r="ADK750" s="88"/>
      <c r="ADL750" s="88"/>
      <c r="ADM750" s="88"/>
      <c r="ADN750" s="88"/>
      <c r="ADO750" s="88"/>
      <c r="ADP750" s="88"/>
      <c r="ADQ750" s="88"/>
      <c r="ADR750" s="88"/>
      <c r="ADS750" s="88"/>
      <c r="ADT750" s="88"/>
      <c r="ADU750" s="88"/>
      <c r="ADV750" s="88"/>
      <c r="ADW750" s="88"/>
      <c r="ADX750" s="88"/>
      <c r="ADY750" s="88"/>
      <c r="ADZ750" s="88"/>
      <c r="AEA750" s="88"/>
      <c r="AEB750" s="88"/>
      <c r="AEC750" s="88"/>
      <c r="AED750" s="88"/>
      <c r="AEE750" s="88"/>
      <c r="AEF750" s="88"/>
      <c r="AEG750" s="88"/>
      <c r="AEH750" s="88"/>
      <c r="AEI750" s="88"/>
      <c r="AEJ750" s="88"/>
      <c r="AEK750" s="88"/>
      <c r="AEL750" s="88"/>
      <c r="AEM750" s="88"/>
      <c r="AEN750" s="88"/>
      <c r="AEO750" s="88"/>
      <c r="AEP750" s="88"/>
      <c r="AEQ750" s="88"/>
      <c r="AER750" s="88"/>
      <c r="AES750" s="88"/>
      <c r="AET750" s="88"/>
      <c r="AEU750" s="88"/>
      <c r="AEV750" s="88"/>
      <c r="AEW750" s="88"/>
      <c r="AEX750" s="88"/>
      <c r="AEY750" s="88"/>
      <c r="AEZ750" s="88"/>
      <c r="AFA750" s="88"/>
      <c r="AFB750" s="88"/>
      <c r="AFC750" s="88"/>
      <c r="AFD750" s="88"/>
      <c r="AFE750" s="88"/>
      <c r="AFF750" s="88"/>
      <c r="AFG750" s="88"/>
      <c r="AFH750" s="88"/>
      <c r="AFI750" s="88"/>
      <c r="AFJ750" s="88"/>
      <c r="AFK750" s="88"/>
      <c r="AFL750" s="88"/>
      <c r="AFM750" s="88"/>
      <c r="AFN750" s="88"/>
      <c r="AFO750" s="88"/>
      <c r="AFP750" s="88"/>
      <c r="AFQ750" s="88"/>
      <c r="AFR750" s="88"/>
      <c r="AFS750" s="88"/>
      <c r="AFT750" s="88"/>
      <c r="AFU750" s="88"/>
      <c r="AFV750" s="88"/>
      <c r="AFW750" s="88"/>
      <c r="AFX750" s="88"/>
      <c r="AFY750" s="88"/>
      <c r="AFZ750" s="88"/>
      <c r="AGA750" s="88"/>
      <c r="AGB750" s="88"/>
      <c r="AGC750" s="88"/>
      <c r="AGD750" s="88"/>
      <c r="AGE750" s="88"/>
      <c r="AGF750" s="88"/>
      <c r="AGG750" s="88"/>
      <c r="AGH750" s="88"/>
      <c r="AGI750" s="88"/>
      <c r="AGJ750" s="88"/>
      <c r="AGK750" s="88"/>
      <c r="AGL750" s="88"/>
      <c r="AGM750" s="88"/>
      <c r="AGN750" s="88"/>
      <c r="AGO750" s="88"/>
      <c r="AGP750" s="88"/>
      <c r="AGQ750" s="88"/>
      <c r="AGR750" s="88"/>
      <c r="AGS750" s="88"/>
      <c r="AGT750" s="88"/>
      <c r="AGU750" s="88"/>
      <c r="AGV750" s="88"/>
      <c r="AGW750" s="88"/>
      <c r="AGX750" s="88"/>
      <c r="AGY750" s="88"/>
      <c r="AGZ750" s="88"/>
      <c r="AHA750" s="88"/>
      <c r="AHB750" s="88"/>
      <c r="AHC750" s="88"/>
      <c r="AHD750" s="88"/>
      <c r="AHE750" s="88"/>
      <c r="AHF750" s="88"/>
      <c r="AHG750" s="88"/>
      <c r="AHH750" s="88"/>
      <c r="AHI750" s="88"/>
      <c r="AHJ750" s="88"/>
      <c r="AHK750" s="88"/>
      <c r="AHL750" s="88"/>
      <c r="AHM750" s="88"/>
      <c r="AHN750" s="88"/>
      <c r="AHO750" s="88"/>
      <c r="AHP750" s="88"/>
      <c r="AHQ750" s="88"/>
      <c r="AHR750" s="88"/>
      <c r="AHS750" s="88"/>
      <c r="AHT750" s="88"/>
      <c r="AHU750" s="88"/>
      <c r="AHV750" s="88"/>
      <c r="AHW750" s="88"/>
      <c r="AHX750" s="88"/>
      <c r="AHY750" s="88"/>
      <c r="AHZ750" s="88"/>
      <c r="AIA750" s="88"/>
      <c r="AIB750" s="88"/>
      <c r="AIC750" s="88"/>
      <c r="AID750" s="88"/>
      <c r="AIE750" s="88"/>
      <c r="AIF750" s="88"/>
      <c r="AIG750" s="88"/>
      <c r="AIH750" s="88"/>
      <c r="AII750" s="88"/>
      <c r="AIJ750" s="88"/>
      <c r="AIK750" s="88"/>
      <c r="AIL750" s="88"/>
      <c r="AIM750" s="88"/>
      <c r="AIN750" s="88"/>
      <c r="AIO750" s="88"/>
      <c r="AIP750" s="88"/>
      <c r="AIQ750" s="88"/>
      <c r="AIR750" s="88"/>
      <c r="AIS750" s="88"/>
      <c r="AIT750" s="88"/>
      <c r="AIU750" s="88"/>
      <c r="AIV750" s="88"/>
      <c r="AIW750" s="88"/>
      <c r="AIX750" s="88"/>
      <c r="AIY750" s="88"/>
      <c r="AIZ750" s="88"/>
      <c r="AJA750" s="88"/>
      <c r="AJB750" s="88"/>
      <c r="AJC750" s="88"/>
      <c r="AJD750" s="88"/>
      <c r="AJE750" s="88"/>
      <c r="AJF750" s="88"/>
      <c r="AJG750" s="88"/>
      <c r="AJH750" s="88"/>
      <c r="AJI750" s="88"/>
      <c r="AJJ750" s="88"/>
      <c r="AJK750" s="88"/>
      <c r="AJL750" s="88"/>
      <c r="AJM750" s="88"/>
      <c r="AJN750" s="88"/>
      <c r="AJO750" s="88"/>
      <c r="AJP750" s="88"/>
      <c r="AJQ750" s="88"/>
      <c r="AJR750" s="88"/>
      <c r="AJS750" s="88"/>
      <c r="AJT750" s="88"/>
      <c r="AJU750" s="88"/>
      <c r="AJV750" s="88"/>
      <c r="AJW750" s="88"/>
      <c r="AJX750" s="88"/>
      <c r="AJY750" s="88"/>
      <c r="AJZ750" s="88"/>
      <c r="AKA750" s="88"/>
      <c r="AKB750" s="88"/>
      <c r="AKC750" s="88"/>
      <c r="AKD750" s="88"/>
      <c r="AKE750" s="88"/>
      <c r="AKF750" s="88"/>
      <c r="AKG750" s="88"/>
      <c r="AKH750" s="88"/>
      <c r="AKI750" s="88"/>
      <c r="AKJ750" s="88"/>
      <c r="AKK750" s="88"/>
      <c r="AKL750" s="88"/>
      <c r="AKM750" s="88"/>
      <c r="AKN750" s="88"/>
      <c r="AKO750" s="88"/>
      <c r="AKP750" s="88"/>
      <c r="AKQ750" s="88"/>
      <c r="AKR750" s="88"/>
      <c r="AKS750" s="88"/>
      <c r="AKT750" s="88"/>
      <c r="AKU750" s="88"/>
      <c r="AKV750" s="88"/>
      <c r="AKW750" s="88"/>
      <c r="AKX750" s="88"/>
      <c r="AKY750" s="88"/>
      <c r="AKZ750" s="88"/>
      <c r="ALA750" s="88"/>
      <c r="ALB750" s="88"/>
      <c r="ALC750" s="88"/>
      <c r="ALD750" s="88"/>
      <c r="ALE750" s="88"/>
      <c r="ALF750" s="88"/>
      <c r="ALG750" s="88"/>
      <c r="ALH750" s="88"/>
      <c r="ALI750" s="88"/>
      <c r="ALJ750" s="88"/>
      <c r="ALK750" s="88"/>
      <c r="ALL750" s="88"/>
      <c r="ALM750" s="88"/>
      <c r="ALN750" s="88"/>
      <c r="ALO750" s="88"/>
      <c r="ALP750" s="88"/>
      <c r="ALQ750" s="88"/>
      <c r="ALR750" s="88"/>
      <c r="ALS750" s="88"/>
      <c r="ALT750" s="88"/>
      <c r="ALU750" s="88"/>
      <c r="ALV750" s="88"/>
      <c r="ALW750" s="88"/>
      <c r="ALX750" s="88"/>
      <c r="ALY750" s="88"/>
      <c r="ALZ750" s="88"/>
      <c r="AMA750" s="88"/>
      <c r="AMB750" s="88"/>
      <c r="AMC750" s="88"/>
      <c r="AMD750" s="88"/>
      <c r="AME750" s="88"/>
      <c r="AMF750" s="88"/>
      <c r="AMG750" s="88"/>
      <c r="AMH750" s="88"/>
      <c r="AMI750" s="88"/>
      <c r="AMJ750" s="88"/>
      <c r="AMK750" s="88"/>
      <c r="AML750" s="88"/>
      <c r="AMM750" s="88"/>
      <c r="AMN750" s="88"/>
      <c r="AMO750" s="88"/>
      <c r="AMP750" s="88"/>
      <c r="AMQ750" s="88"/>
      <c r="AMR750" s="88"/>
      <c r="AMS750" s="88"/>
      <c r="AMT750" s="88"/>
      <c r="AMU750" s="88"/>
      <c r="AMV750" s="88"/>
      <c r="AMW750" s="88"/>
      <c r="AMX750" s="88"/>
      <c r="AMY750" s="88"/>
      <c r="AMZ750" s="88"/>
      <c r="ANA750" s="88"/>
      <c r="ANB750" s="88"/>
      <c r="ANC750" s="88"/>
      <c r="AND750" s="88"/>
      <c r="ANE750" s="88"/>
      <c r="ANF750" s="88"/>
      <c r="ANG750" s="88"/>
      <c r="ANH750" s="88"/>
      <c r="ANI750" s="88"/>
      <c r="ANJ750" s="88"/>
      <c r="ANK750" s="88"/>
      <c r="ANL750" s="88"/>
      <c r="ANM750" s="88"/>
      <c r="ANN750" s="88"/>
      <c r="ANO750" s="88"/>
      <c r="ANP750" s="88"/>
      <c r="ANQ750" s="88"/>
      <c r="ANR750" s="88"/>
      <c r="ANS750" s="88"/>
      <c r="ANT750" s="88"/>
      <c r="ANU750" s="88"/>
      <c r="ANV750" s="88"/>
      <c r="ANW750" s="88"/>
      <c r="ANX750" s="88"/>
      <c r="ANY750" s="88"/>
      <c r="ANZ750" s="88"/>
      <c r="AOA750" s="88"/>
      <c r="AOB750" s="88"/>
      <c r="AOC750" s="88"/>
      <c r="AOD750" s="88"/>
      <c r="AOE750" s="88"/>
      <c r="AOF750" s="88"/>
      <c r="AOG750" s="88"/>
      <c r="AOH750" s="88"/>
      <c r="AOI750" s="88"/>
      <c r="AOJ750" s="88"/>
      <c r="AOK750" s="88"/>
      <c r="AOL750" s="88"/>
      <c r="AOM750" s="88"/>
      <c r="AON750" s="88"/>
      <c r="AOO750" s="88"/>
      <c r="AOP750" s="88"/>
      <c r="AOQ750" s="88"/>
      <c r="AOR750" s="88"/>
      <c r="AOS750" s="88"/>
      <c r="AOT750" s="88"/>
      <c r="AOU750" s="88"/>
      <c r="AOV750" s="88"/>
      <c r="AOW750" s="88"/>
      <c r="AOX750" s="88"/>
      <c r="AOY750" s="88"/>
      <c r="AOZ750" s="88"/>
      <c r="APA750" s="88"/>
      <c r="APB750" s="88"/>
      <c r="APC750" s="88"/>
      <c r="APD750" s="88"/>
      <c r="APE750" s="88"/>
      <c r="APF750" s="88"/>
      <c r="APG750" s="88"/>
      <c r="APH750" s="88"/>
      <c r="API750" s="88"/>
      <c r="APJ750" s="88"/>
      <c r="APK750" s="88"/>
      <c r="APL750" s="88"/>
      <c r="APM750" s="88"/>
      <c r="APN750" s="88"/>
      <c r="APO750" s="88"/>
      <c r="APP750" s="88"/>
      <c r="APQ750" s="88"/>
      <c r="APR750" s="88"/>
      <c r="APS750" s="88"/>
      <c r="APT750" s="88"/>
      <c r="APU750" s="88"/>
      <c r="APV750" s="88"/>
      <c r="APW750" s="88"/>
      <c r="APX750" s="88"/>
      <c r="APY750" s="88"/>
      <c r="APZ750" s="88"/>
      <c r="AQA750" s="88"/>
      <c r="AQB750" s="88"/>
      <c r="AQC750" s="88"/>
      <c r="AQD750" s="88"/>
      <c r="AQE750" s="88"/>
      <c r="AQF750" s="88"/>
      <c r="AQG750" s="88"/>
      <c r="AQH750" s="88"/>
      <c r="AQI750" s="88"/>
      <c r="AQJ750" s="88"/>
      <c r="AQK750" s="88"/>
      <c r="AQL750" s="88"/>
      <c r="AQM750" s="88"/>
      <c r="AQN750" s="88"/>
      <c r="AQO750" s="88"/>
      <c r="AQP750" s="88"/>
      <c r="AQQ750" s="88"/>
      <c r="AQR750" s="88"/>
      <c r="AQS750" s="88"/>
      <c r="AQT750" s="88"/>
      <c r="AQU750" s="88"/>
      <c r="AQV750" s="88"/>
      <c r="AQW750" s="88"/>
      <c r="AQX750" s="88"/>
      <c r="AQY750" s="88"/>
      <c r="AQZ750" s="88"/>
      <c r="ARA750" s="88"/>
      <c r="ARB750" s="88"/>
      <c r="ARC750" s="88"/>
      <c r="ARD750" s="88"/>
      <c r="ARE750" s="88"/>
      <c r="ARF750" s="88"/>
      <c r="ARG750" s="88"/>
      <c r="ARH750" s="88"/>
      <c r="ARI750" s="88"/>
      <c r="ARJ750" s="88"/>
      <c r="ARK750" s="88"/>
      <c r="ARL750" s="88"/>
      <c r="ARM750" s="88"/>
      <c r="ARN750" s="88"/>
      <c r="ARO750" s="88"/>
      <c r="ARP750" s="88"/>
      <c r="ARQ750" s="88"/>
      <c r="ARR750" s="88"/>
      <c r="ARS750" s="88"/>
      <c r="ART750" s="88"/>
      <c r="ARU750" s="88"/>
      <c r="ARV750" s="88"/>
      <c r="ARW750" s="88"/>
      <c r="ARX750" s="88"/>
      <c r="ARY750" s="88"/>
      <c r="ARZ750" s="88"/>
      <c r="ASA750" s="88"/>
      <c r="ASB750" s="88"/>
      <c r="ASC750" s="88"/>
      <c r="ASD750" s="88"/>
      <c r="ASE750" s="88"/>
      <c r="ASF750" s="88"/>
      <c r="ASG750" s="88"/>
      <c r="ASH750" s="88"/>
      <c r="ASI750" s="88"/>
      <c r="ASJ750" s="88"/>
      <c r="ASK750" s="88"/>
      <c r="ASL750" s="88"/>
      <c r="ASM750" s="88"/>
      <c r="ASN750" s="88"/>
      <c r="ASO750" s="88"/>
      <c r="ASP750" s="88"/>
      <c r="ASQ750" s="88"/>
      <c r="ASR750" s="88"/>
      <c r="ASS750" s="88"/>
      <c r="AST750" s="88"/>
      <c r="ASU750" s="88"/>
      <c r="ASV750" s="88"/>
      <c r="ASW750" s="88"/>
      <c r="ASX750" s="88"/>
      <c r="ASY750" s="88"/>
      <c r="ASZ750" s="88"/>
      <c r="ATA750" s="88"/>
      <c r="ATB750" s="88"/>
      <c r="ATC750" s="88"/>
      <c r="ATD750" s="88"/>
      <c r="ATE750" s="88"/>
      <c r="ATF750" s="88"/>
      <c r="ATG750" s="88"/>
      <c r="ATH750" s="88"/>
      <c r="ATI750" s="88"/>
      <c r="ATJ750" s="88"/>
      <c r="ATK750" s="88"/>
      <c r="ATL750" s="88"/>
      <c r="ATM750" s="88"/>
      <c r="ATN750" s="88"/>
      <c r="ATO750" s="88"/>
      <c r="ATP750" s="88"/>
      <c r="ATQ750" s="88"/>
      <c r="ATR750" s="88"/>
      <c r="ATS750" s="88"/>
      <c r="ATT750" s="88"/>
      <c r="ATU750" s="88"/>
      <c r="ATV750" s="88"/>
      <c r="ATW750" s="88"/>
      <c r="ATX750" s="88"/>
      <c r="ATY750" s="88"/>
      <c r="ATZ750" s="88"/>
      <c r="AUA750" s="88"/>
      <c r="AUB750" s="88"/>
      <c r="AUC750" s="88"/>
      <c r="AUD750" s="88"/>
      <c r="AUE750" s="88"/>
      <c r="AUF750" s="88"/>
      <c r="AUG750" s="88"/>
      <c r="AUH750" s="88"/>
      <c r="AUI750" s="88"/>
      <c r="AUJ750" s="88"/>
      <c r="AUK750" s="88"/>
      <c r="AUL750" s="88"/>
      <c r="AUM750" s="88"/>
      <c r="AUN750" s="88"/>
      <c r="AUO750" s="88"/>
      <c r="AUP750" s="88"/>
      <c r="AUQ750" s="88"/>
      <c r="AUR750" s="88"/>
      <c r="AUS750" s="88"/>
      <c r="AUT750" s="88"/>
      <c r="AUU750" s="88"/>
      <c r="AUV750" s="88"/>
      <c r="AUW750" s="88"/>
      <c r="AUX750" s="88"/>
      <c r="AUY750" s="88"/>
      <c r="AUZ750" s="88"/>
      <c r="AVA750" s="88"/>
      <c r="AVB750" s="88"/>
      <c r="AVC750" s="88"/>
      <c r="AVD750" s="88"/>
      <c r="AVE750" s="88"/>
      <c r="AVF750" s="88"/>
      <c r="AVG750" s="88"/>
      <c r="AVH750" s="88"/>
      <c r="AVI750" s="88"/>
      <c r="AVJ750" s="88"/>
      <c r="AVK750" s="88"/>
      <c r="AVL750" s="88"/>
      <c r="AVM750" s="88"/>
      <c r="AVN750" s="88"/>
      <c r="AVO750" s="88"/>
      <c r="AVP750" s="88"/>
      <c r="AVQ750" s="88"/>
      <c r="AVR750" s="88"/>
      <c r="AVS750" s="88"/>
      <c r="AVT750" s="88"/>
      <c r="AVU750" s="88"/>
      <c r="AVV750" s="88"/>
      <c r="AVW750" s="88"/>
      <c r="AVX750" s="88"/>
      <c r="AVY750" s="88"/>
      <c r="AVZ750" s="88"/>
      <c r="AWA750" s="88"/>
      <c r="AWB750" s="88"/>
      <c r="AWC750" s="88"/>
      <c r="AWD750" s="88"/>
      <c r="AWE750" s="88"/>
      <c r="AWF750" s="88"/>
      <c r="AWG750" s="88"/>
      <c r="AWH750" s="88"/>
      <c r="AWI750" s="88"/>
      <c r="AWJ750" s="88"/>
      <c r="AWK750" s="88"/>
      <c r="AWL750" s="88"/>
      <c r="AWM750" s="88"/>
      <c r="AWN750" s="88"/>
      <c r="AWO750" s="88"/>
      <c r="AWP750" s="88"/>
      <c r="AWQ750" s="88"/>
      <c r="AWR750" s="88"/>
      <c r="AWS750" s="88"/>
      <c r="AWT750" s="88"/>
      <c r="AWU750" s="88"/>
      <c r="AWV750" s="88"/>
      <c r="AWW750" s="88"/>
      <c r="AWX750" s="88"/>
      <c r="AWY750" s="88"/>
      <c r="AWZ750" s="88"/>
      <c r="AXA750" s="88"/>
      <c r="AXB750" s="88"/>
      <c r="AXC750" s="88"/>
      <c r="AXD750" s="88"/>
      <c r="AXE750" s="88"/>
      <c r="AXF750" s="88"/>
      <c r="AXG750" s="88"/>
      <c r="AXH750" s="88"/>
      <c r="AXI750" s="88"/>
      <c r="AXJ750" s="88"/>
      <c r="AXK750" s="88"/>
      <c r="AXL750" s="88"/>
      <c r="AXM750" s="88"/>
      <c r="AXN750" s="88"/>
      <c r="AXO750" s="88"/>
      <c r="AXP750" s="88"/>
      <c r="AXQ750" s="88"/>
      <c r="AXR750" s="88"/>
      <c r="AXS750" s="88"/>
      <c r="AXT750" s="88"/>
      <c r="AXU750" s="88"/>
      <c r="AXV750" s="88"/>
      <c r="AXW750" s="88"/>
      <c r="AXX750" s="88"/>
      <c r="AXY750" s="88"/>
      <c r="AXZ750" s="88"/>
      <c r="AYA750" s="88"/>
      <c r="AYB750" s="88"/>
      <c r="AYC750" s="88"/>
      <c r="AYD750" s="88"/>
      <c r="AYE750" s="88"/>
      <c r="AYF750" s="88"/>
      <c r="AYG750" s="88"/>
      <c r="AYH750" s="88"/>
      <c r="AYI750" s="88"/>
      <c r="AYJ750" s="88"/>
      <c r="AYK750" s="88"/>
      <c r="AYL750" s="88"/>
      <c r="AYM750" s="88"/>
      <c r="AYN750" s="88"/>
      <c r="AYO750" s="88"/>
      <c r="AYP750" s="88"/>
      <c r="AYQ750" s="88"/>
      <c r="AYR750" s="88"/>
      <c r="AYS750" s="88"/>
      <c r="AYT750" s="88"/>
      <c r="AYU750" s="88"/>
      <c r="AYV750" s="88"/>
      <c r="AYW750" s="88"/>
      <c r="AYX750" s="88"/>
      <c r="AYY750" s="88"/>
      <c r="AYZ750" s="88"/>
      <c r="AZA750" s="88"/>
      <c r="AZB750" s="88"/>
      <c r="AZC750" s="88"/>
      <c r="AZD750" s="88"/>
      <c r="AZE750" s="88"/>
      <c r="AZF750" s="88"/>
      <c r="AZG750" s="88"/>
      <c r="AZH750" s="88"/>
      <c r="AZI750" s="88"/>
      <c r="AZJ750" s="88"/>
      <c r="AZK750" s="88"/>
      <c r="AZL750" s="88"/>
      <c r="AZM750" s="88"/>
      <c r="AZN750" s="88"/>
      <c r="AZO750" s="88"/>
      <c r="AZP750" s="88"/>
      <c r="AZQ750" s="88"/>
      <c r="AZR750" s="88"/>
      <c r="AZS750" s="88"/>
      <c r="AZT750" s="88"/>
      <c r="AZU750" s="88"/>
      <c r="AZV750" s="88"/>
      <c r="AZW750" s="88"/>
      <c r="AZX750" s="88"/>
      <c r="AZY750" s="88"/>
      <c r="AZZ750" s="88"/>
      <c r="BAA750" s="88"/>
      <c r="BAB750" s="88"/>
      <c r="BAC750" s="88"/>
      <c r="BAD750" s="88"/>
      <c r="BAE750" s="88"/>
      <c r="BAF750" s="88"/>
      <c r="BAG750" s="88"/>
      <c r="BAH750" s="88"/>
      <c r="BAI750" s="88"/>
      <c r="BAJ750" s="88"/>
      <c r="BAK750" s="88"/>
      <c r="BAL750" s="88"/>
      <c r="BAM750" s="88"/>
      <c r="BAN750" s="88"/>
      <c r="BAO750" s="88"/>
      <c r="BAP750" s="88"/>
      <c r="BAQ750" s="88"/>
      <c r="BAR750" s="88"/>
      <c r="BAS750" s="88"/>
      <c r="BAT750" s="88"/>
      <c r="BAU750" s="88"/>
      <c r="BAV750" s="88"/>
      <c r="BAW750" s="88"/>
      <c r="BAX750" s="88"/>
      <c r="BAY750" s="88"/>
      <c r="BAZ750" s="88"/>
      <c r="BBA750" s="88"/>
      <c r="BBB750" s="88"/>
      <c r="BBC750" s="88"/>
      <c r="BBD750" s="88"/>
      <c r="BBE750" s="88"/>
      <c r="BBF750" s="88"/>
      <c r="BBG750" s="88"/>
      <c r="BBH750" s="88"/>
      <c r="BBI750" s="88"/>
      <c r="BBJ750" s="88"/>
      <c r="BBK750" s="88"/>
      <c r="BBL750" s="88"/>
      <c r="BBM750" s="88"/>
      <c r="BBN750" s="88"/>
      <c r="BBO750" s="88"/>
      <c r="BBP750" s="88"/>
      <c r="BBQ750" s="88"/>
      <c r="BBR750" s="88"/>
      <c r="BBS750" s="88"/>
      <c r="BBT750" s="88"/>
      <c r="BBU750" s="88"/>
      <c r="BBV750" s="88"/>
      <c r="BBW750" s="88"/>
      <c r="BBX750" s="88"/>
      <c r="BBY750" s="88"/>
      <c r="BBZ750" s="88"/>
      <c r="BCA750" s="88"/>
      <c r="BCB750" s="88"/>
      <c r="BCC750" s="88"/>
      <c r="BCD750" s="88"/>
      <c r="BCE750" s="88"/>
      <c r="BCF750" s="88"/>
      <c r="BCG750" s="88"/>
      <c r="BCH750" s="88"/>
      <c r="BCI750" s="88"/>
      <c r="BCJ750" s="88"/>
      <c r="BCK750" s="88"/>
      <c r="BCL750" s="88"/>
      <c r="BCM750" s="88"/>
      <c r="BCN750" s="88"/>
      <c r="BCO750" s="88"/>
      <c r="BCP750" s="88"/>
      <c r="BCQ750" s="88"/>
      <c r="BCR750" s="88"/>
      <c r="BCS750" s="88"/>
      <c r="BCT750" s="88"/>
      <c r="BCU750" s="88"/>
      <c r="BCV750" s="88"/>
      <c r="BCW750" s="88"/>
      <c r="BCX750" s="88"/>
      <c r="BCY750" s="88"/>
      <c r="BCZ750" s="88"/>
      <c r="BDA750" s="88"/>
      <c r="BDB750" s="88"/>
      <c r="BDC750" s="88"/>
      <c r="BDD750" s="88"/>
      <c r="BDE750" s="88"/>
      <c r="BDF750" s="88"/>
      <c r="BDG750" s="88"/>
      <c r="BDH750" s="88"/>
      <c r="BDI750" s="88"/>
      <c r="BDJ750" s="88"/>
      <c r="BDK750" s="88"/>
      <c r="BDL750" s="88"/>
      <c r="BDM750" s="88"/>
      <c r="BDN750" s="88"/>
      <c r="BDO750" s="88"/>
      <c r="BDP750" s="88"/>
      <c r="BDQ750" s="88"/>
      <c r="BDR750" s="88"/>
      <c r="BDS750" s="88"/>
      <c r="BDT750" s="88"/>
      <c r="BDU750" s="88"/>
      <c r="BDV750" s="88"/>
      <c r="BDW750" s="88"/>
      <c r="BDX750" s="88"/>
      <c r="BDY750" s="88"/>
      <c r="BDZ750" s="88"/>
      <c r="BEA750" s="88"/>
      <c r="BEB750" s="88"/>
      <c r="BEC750" s="88"/>
      <c r="BED750" s="88"/>
      <c r="BEE750" s="88"/>
      <c r="BEF750" s="88"/>
      <c r="BEG750" s="88"/>
      <c r="BEH750" s="88"/>
      <c r="BEI750" s="88"/>
      <c r="BEJ750" s="88"/>
      <c r="BEK750" s="88"/>
      <c r="BEL750" s="88"/>
      <c r="BEM750" s="88"/>
      <c r="BEN750" s="88"/>
      <c r="BEO750" s="88"/>
      <c r="BEP750" s="88"/>
      <c r="BEQ750" s="88"/>
      <c r="BER750" s="88"/>
      <c r="BES750" s="88"/>
      <c r="BET750" s="88"/>
      <c r="BEU750" s="88"/>
      <c r="BEV750" s="88"/>
      <c r="BEW750" s="88"/>
      <c r="BEX750" s="88"/>
      <c r="BEY750" s="88"/>
      <c r="BEZ750" s="88"/>
      <c r="BFA750" s="88"/>
      <c r="BFB750" s="88"/>
      <c r="BFC750" s="88"/>
      <c r="BFD750" s="88"/>
      <c r="BFE750" s="88"/>
      <c r="BFF750" s="88"/>
      <c r="BFG750" s="88"/>
      <c r="BFH750" s="88"/>
      <c r="BFI750" s="88"/>
      <c r="BFJ750" s="88"/>
      <c r="BFK750" s="88"/>
      <c r="BFL750" s="88"/>
      <c r="BFM750" s="88"/>
      <c r="BFN750" s="88"/>
      <c r="BFO750" s="88"/>
      <c r="BFP750" s="88"/>
      <c r="BFQ750" s="88"/>
      <c r="BFR750" s="88"/>
      <c r="BFS750" s="88"/>
      <c r="BFT750" s="88"/>
      <c r="BFU750" s="88"/>
      <c r="BFV750" s="88"/>
      <c r="BFW750" s="88"/>
      <c r="BFX750" s="88"/>
      <c r="BFY750" s="88"/>
      <c r="BFZ750" s="88"/>
      <c r="BGA750" s="88"/>
      <c r="BGB750" s="88"/>
      <c r="BGC750" s="88"/>
      <c r="BGD750" s="88"/>
      <c r="BGE750" s="88"/>
      <c r="BGF750" s="88"/>
      <c r="BGG750" s="88"/>
      <c r="BGH750" s="88"/>
      <c r="BGI750" s="88"/>
      <c r="BGJ750" s="88"/>
      <c r="BGK750" s="88"/>
      <c r="BGL750" s="88"/>
      <c r="BGM750" s="88"/>
      <c r="BGN750" s="88"/>
      <c r="BGO750" s="88"/>
      <c r="BGP750" s="88"/>
      <c r="BGQ750" s="88"/>
      <c r="BGR750" s="88"/>
      <c r="BGS750" s="88"/>
      <c r="BGT750" s="88"/>
      <c r="BGU750" s="88"/>
      <c r="BGV750" s="88"/>
      <c r="BGW750" s="88"/>
      <c r="BGX750" s="88"/>
      <c r="BGY750" s="88"/>
      <c r="BGZ750" s="88"/>
      <c r="BHA750" s="88"/>
      <c r="BHB750" s="88"/>
      <c r="BHC750" s="88"/>
      <c r="BHD750" s="88"/>
      <c r="BHE750" s="88"/>
      <c r="BHF750" s="88"/>
      <c r="BHG750" s="88"/>
      <c r="BHH750" s="88"/>
      <c r="BHI750" s="88"/>
      <c r="BHJ750" s="88"/>
      <c r="BHK750" s="88"/>
      <c r="BHL750" s="88"/>
      <c r="BHM750" s="88"/>
      <c r="BHN750" s="88"/>
      <c r="BHO750" s="88"/>
      <c r="BHP750" s="88"/>
      <c r="BHQ750" s="88"/>
      <c r="BHR750" s="88"/>
      <c r="BHS750" s="88"/>
      <c r="BHT750" s="88"/>
      <c r="BHU750" s="88"/>
      <c r="BHV750" s="88"/>
      <c r="BHW750" s="88"/>
      <c r="BHX750" s="88"/>
      <c r="BHY750" s="88"/>
      <c r="BHZ750" s="88"/>
      <c r="BIA750" s="88"/>
      <c r="BIB750" s="88"/>
      <c r="BIC750" s="88"/>
      <c r="BID750" s="88"/>
      <c r="BIE750" s="88"/>
      <c r="BIF750" s="88"/>
      <c r="BIG750" s="88"/>
      <c r="BIH750" s="88"/>
      <c r="BII750" s="88"/>
      <c r="BIJ750" s="88"/>
      <c r="BIK750" s="88"/>
      <c r="BIL750" s="88"/>
      <c r="BIM750" s="88"/>
      <c r="BIN750" s="88"/>
      <c r="BIO750" s="88"/>
      <c r="BIP750" s="88"/>
      <c r="BIQ750" s="88"/>
      <c r="BIR750" s="88"/>
      <c r="BIS750" s="88"/>
      <c r="BIT750" s="88"/>
      <c r="BIU750" s="88"/>
      <c r="BIV750" s="88"/>
      <c r="BIW750" s="88"/>
      <c r="BIX750" s="88"/>
      <c r="BIY750" s="88"/>
      <c r="BIZ750" s="88"/>
      <c r="BJA750" s="88"/>
      <c r="BJB750" s="88"/>
      <c r="BJC750" s="88"/>
      <c r="BJD750" s="88"/>
      <c r="BJE750" s="88"/>
      <c r="BJF750" s="88"/>
      <c r="BJG750" s="88"/>
      <c r="BJH750" s="88"/>
      <c r="BJI750" s="88"/>
      <c r="BJJ750" s="88"/>
      <c r="BJK750" s="88"/>
      <c r="BJL750" s="88"/>
      <c r="BJM750" s="88"/>
      <c r="BJN750" s="88"/>
      <c r="BJO750" s="88"/>
      <c r="BJP750" s="88"/>
      <c r="BJQ750" s="88"/>
      <c r="BJR750" s="88"/>
      <c r="BJS750" s="88"/>
      <c r="BJT750" s="88"/>
      <c r="BJU750" s="88"/>
      <c r="BJV750" s="88"/>
      <c r="BJW750" s="88"/>
      <c r="BJX750" s="88"/>
      <c r="BJY750" s="88"/>
      <c r="BJZ750" s="88"/>
      <c r="BKA750" s="88"/>
      <c r="BKB750" s="88"/>
      <c r="BKC750" s="88"/>
      <c r="BKD750" s="88"/>
      <c r="BKE750" s="88"/>
      <c r="BKF750" s="88"/>
      <c r="BKG750" s="88"/>
      <c r="BKH750" s="88"/>
      <c r="BKI750" s="88"/>
      <c r="BKJ750" s="88"/>
      <c r="BKK750" s="88"/>
      <c r="BKL750" s="88"/>
      <c r="BKM750" s="88"/>
      <c r="BKN750" s="88"/>
      <c r="BKO750" s="88"/>
      <c r="BKP750" s="88"/>
      <c r="BKQ750" s="88"/>
      <c r="BKR750" s="88"/>
      <c r="BKS750" s="88"/>
      <c r="BKT750" s="88"/>
      <c r="BKU750" s="88"/>
      <c r="BKV750" s="88"/>
      <c r="BKW750" s="88"/>
      <c r="BKX750" s="88"/>
      <c r="BKY750" s="88"/>
      <c r="BKZ750" s="88"/>
      <c r="BLA750" s="88"/>
      <c r="BLB750" s="88"/>
      <c r="BLC750" s="88"/>
      <c r="BLD750" s="88"/>
      <c r="BLE750" s="88"/>
      <c r="BLF750" s="88"/>
      <c r="BLG750" s="88"/>
      <c r="BLH750" s="88"/>
      <c r="BLI750" s="88"/>
      <c r="BLJ750" s="88"/>
      <c r="BLK750" s="88"/>
      <c r="BLL750" s="88"/>
      <c r="BLM750" s="88"/>
      <c r="BLN750" s="88"/>
      <c r="BLO750" s="88"/>
      <c r="BLP750" s="88"/>
      <c r="BLQ750" s="88"/>
      <c r="BLR750" s="88"/>
      <c r="BLS750" s="88"/>
      <c r="BLT750" s="88"/>
      <c r="BLU750" s="88"/>
      <c r="BLV750" s="88"/>
      <c r="BLW750" s="88"/>
      <c r="BLX750" s="88"/>
      <c r="BLY750" s="88"/>
      <c r="BLZ750" s="88"/>
      <c r="BMA750" s="88"/>
      <c r="BMB750" s="88"/>
      <c r="BMC750" s="88"/>
      <c r="BMD750" s="88"/>
      <c r="BME750" s="88"/>
      <c r="BMF750" s="88"/>
      <c r="BMG750" s="88"/>
      <c r="BMH750" s="88"/>
      <c r="BMI750" s="88"/>
      <c r="BMJ750" s="88"/>
      <c r="BMK750" s="88"/>
      <c r="BML750" s="88"/>
      <c r="BMM750" s="88"/>
      <c r="BMN750" s="88"/>
      <c r="BMO750" s="88"/>
      <c r="BMP750" s="88"/>
      <c r="BMQ750" s="88"/>
      <c r="BMR750" s="88"/>
      <c r="BMS750" s="88"/>
      <c r="BMT750" s="88"/>
      <c r="BMU750" s="88"/>
      <c r="BMV750" s="88"/>
      <c r="BMW750" s="88"/>
      <c r="BMX750" s="88"/>
      <c r="BMY750" s="88"/>
      <c r="BMZ750" s="88"/>
      <c r="BNA750" s="88"/>
      <c r="BNB750" s="88"/>
      <c r="BNC750" s="88"/>
      <c r="BND750" s="88"/>
      <c r="BNE750" s="88"/>
      <c r="BNF750" s="88"/>
      <c r="BNG750" s="88"/>
      <c r="BNH750" s="88"/>
      <c r="BNI750" s="88"/>
      <c r="BNJ750" s="88"/>
      <c r="BNK750" s="88"/>
      <c r="BNL750" s="88"/>
      <c r="BNM750" s="88"/>
      <c r="BNN750" s="88"/>
      <c r="BNO750" s="88"/>
      <c r="BNP750" s="88"/>
      <c r="BNQ750" s="88"/>
      <c r="BNR750" s="88"/>
      <c r="BNS750" s="88"/>
      <c r="BNT750" s="88"/>
      <c r="BNU750" s="88"/>
      <c r="BNV750" s="88"/>
      <c r="BNW750" s="88"/>
      <c r="BNX750" s="88"/>
      <c r="BNY750" s="88"/>
      <c r="BNZ750" s="88"/>
      <c r="BOA750" s="88"/>
      <c r="BOB750" s="88"/>
      <c r="BOC750" s="88"/>
      <c r="BOD750" s="88"/>
      <c r="BOE750" s="88"/>
      <c r="BOF750" s="88"/>
      <c r="BOG750" s="88"/>
      <c r="BOH750" s="88"/>
      <c r="BOI750" s="88"/>
      <c r="BOJ750" s="88"/>
      <c r="BOK750" s="88"/>
      <c r="BOL750" s="88"/>
      <c r="BOM750" s="88"/>
      <c r="BON750" s="88"/>
      <c r="BOO750" s="88"/>
      <c r="BOP750" s="88"/>
      <c r="BOQ750" s="88"/>
      <c r="BOR750" s="88"/>
      <c r="BOS750" s="88"/>
      <c r="BOT750" s="88"/>
      <c r="BOU750" s="88"/>
      <c r="BOV750" s="88"/>
      <c r="BOW750" s="88"/>
      <c r="BOX750" s="88"/>
      <c r="BOY750" s="88"/>
      <c r="BOZ750" s="88"/>
      <c r="BPA750" s="88"/>
      <c r="BPB750" s="88"/>
      <c r="BPC750" s="88"/>
      <c r="BPD750" s="88"/>
      <c r="BPE750" s="88"/>
      <c r="BPF750" s="88"/>
      <c r="BPG750" s="88"/>
      <c r="BPH750" s="88"/>
      <c r="BPI750" s="88"/>
      <c r="BPJ750" s="88"/>
      <c r="BPK750" s="88"/>
      <c r="BPL750" s="88"/>
      <c r="BPM750" s="88"/>
      <c r="BPN750" s="88"/>
      <c r="BPO750" s="88"/>
      <c r="BPP750" s="88"/>
      <c r="BPQ750" s="88"/>
      <c r="BPR750" s="88"/>
      <c r="BPS750" s="88"/>
      <c r="BPT750" s="88"/>
      <c r="BPU750" s="88"/>
      <c r="BPV750" s="88"/>
      <c r="BPW750" s="88"/>
      <c r="BPX750" s="88"/>
      <c r="BPY750" s="88"/>
      <c r="BPZ750" s="88"/>
      <c r="BQA750" s="88"/>
      <c r="BQB750" s="88"/>
      <c r="BQC750" s="88"/>
      <c r="BQD750" s="88"/>
      <c r="BQE750" s="88"/>
      <c r="BQF750" s="88"/>
      <c r="BQG750" s="88"/>
      <c r="BQH750" s="88"/>
      <c r="BQI750" s="88"/>
      <c r="BQJ750" s="88"/>
      <c r="BQK750" s="88"/>
      <c r="BQL750" s="88"/>
      <c r="BQM750" s="88"/>
      <c r="BQN750" s="88"/>
      <c r="BQO750" s="88"/>
      <c r="BQP750" s="88"/>
      <c r="BQQ750" s="88"/>
      <c r="BQR750" s="88"/>
      <c r="BQS750" s="88"/>
      <c r="BQT750" s="88"/>
      <c r="BQU750" s="88"/>
      <c r="BQV750" s="88"/>
      <c r="BQW750" s="88"/>
      <c r="BQX750" s="88"/>
      <c r="BQY750" s="88"/>
      <c r="BQZ750" s="88"/>
      <c r="BRA750" s="88"/>
      <c r="BRB750" s="88"/>
      <c r="BRC750" s="88"/>
      <c r="BRD750" s="88"/>
      <c r="BRE750" s="88"/>
      <c r="BRF750" s="88"/>
      <c r="BRG750" s="88"/>
      <c r="BRH750" s="88"/>
      <c r="BRI750" s="88"/>
      <c r="BRJ750" s="88"/>
      <c r="BRK750" s="88"/>
      <c r="BRL750" s="88"/>
      <c r="BRM750" s="88"/>
      <c r="BRN750" s="88"/>
      <c r="BRO750" s="88"/>
      <c r="BRP750" s="88"/>
      <c r="BRQ750" s="88"/>
      <c r="BRR750" s="88"/>
      <c r="BRS750" s="88"/>
      <c r="BRT750" s="88"/>
      <c r="BRU750" s="88"/>
      <c r="BRV750" s="88"/>
      <c r="BRW750" s="88"/>
      <c r="BRX750" s="88"/>
      <c r="BRY750" s="88"/>
      <c r="BRZ750" s="88"/>
      <c r="BSA750" s="88"/>
      <c r="BSB750" s="88"/>
      <c r="BSC750" s="88"/>
      <c r="BSD750" s="88"/>
      <c r="BSE750" s="88"/>
      <c r="BSF750" s="88"/>
      <c r="BSG750" s="88"/>
      <c r="BSH750" s="88"/>
      <c r="BSI750" s="88"/>
      <c r="BSJ750" s="88"/>
      <c r="BSK750" s="88"/>
      <c r="BSL750" s="88"/>
      <c r="BSM750" s="88"/>
      <c r="BSN750" s="88"/>
      <c r="BSO750" s="88"/>
      <c r="BSP750" s="88"/>
      <c r="BSQ750" s="88"/>
      <c r="BSR750" s="88"/>
      <c r="BSS750" s="88"/>
      <c r="BST750" s="88"/>
      <c r="BSU750" s="88"/>
      <c r="BSV750" s="88"/>
      <c r="BSW750" s="88"/>
      <c r="BSX750" s="88"/>
      <c r="BSY750" s="88"/>
      <c r="BSZ750" s="88"/>
      <c r="BTA750" s="88"/>
      <c r="BTB750" s="88"/>
      <c r="BTC750" s="88"/>
      <c r="BTD750" s="88"/>
      <c r="BTE750" s="88"/>
      <c r="BTF750" s="88"/>
      <c r="BTG750" s="88"/>
      <c r="BTH750" s="88"/>
      <c r="BTI750" s="88"/>
      <c r="BTJ750" s="88"/>
      <c r="BTK750" s="88"/>
      <c r="BTL750" s="88"/>
      <c r="BTM750" s="88"/>
      <c r="BTN750" s="88"/>
      <c r="BTO750" s="88"/>
      <c r="BTP750" s="88"/>
      <c r="BTQ750" s="88"/>
      <c r="BTR750" s="88"/>
      <c r="BTS750" s="88"/>
      <c r="BTT750" s="88"/>
      <c r="BTU750" s="88"/>
      <c r="BTV750" s="88"/>
      <c r="BTW750" s="88"/>
      <c r="BTX750" s="88"/>
      <c r="BTY750" s="88"/>
      <c r="BTZ750" s="88"/>
      <c r="BUA750" s="88"/>
      <c r="BUB750" s="88"/>
      <c r="BUC750" s="88"/>
      <c r="BUD750" s="88"/>
      <c r="BUE750" s="88"/>
      <c r="BUF750" s="88"/>
      <c r="BUG750" s="88"/>
      <c r="BUH750" s="88"/>
      <c r="BUI750" s="88"/>
      <c r="BUJ750" s="88"/>
      <c r="BUK750" s="88"/>
      <c r="BUL750" s="88"/>
      <c r="BUM750" s="88"/>
      <c r="BUN750" s="88"/>
      <c r="BUO750" s="88"/>
      <c r="BUP750" s="88"/>
      <c r="BUQ750" s="88"/>
      <c r="BUR750" s="88"/>
      <c r="BUS750" s="88"/>
      <c r="BUT750" s="88"/>
      <c r="BUU750" s="88"/>
      <c r="BUV750" s="88"/>
      <c r="BUW750" s="88"/>
      <c r="BUX750" s="88"/>
      <c r="BUY750" s="88"/>
      <c r="BUZ750" s="88"/>
      <c r="BVA750" s="88"/>
      <c r="BVB750" s="88"/>
      <c r="BVC750" s="88"/>
      <c r="BVD750" s="88"/>
      <c r="BVE750" s="88"/>
      <c r="BVF750" s="88"/>
      <c r="BVG750" s="88"/>
      <c r="BVH750" s="88"/>
      <c r="BVI750" s="88"/>
      <c r="BVJ750" s="88"/>
      <c r="BVK750" s="88"/>
      <c r="BVL750" s="88"/>
      <c r="BVM750" s="88"/>
      <c r="BVN750" s="88"/>
      <c r="BVO750" s="88"/>
      <c r="BVP750" s="88"/>
      <c r="BVQ750" s="88"/>
      <c r="BVR750" s="88"/>
      <c r="BVS750" s="88"/>
      <c r="BVT750" s="88"/>
      <c r="BVU750" s="88"/>
      <c r="BVV750" s="88"/>
      <c r="BVW750" s="88"/>
      <c r="BVX750" s="88"/>
      <c r="BVY750" s="88"/>
      <c r="BVZ750" s="88"/>
      <c r="BWA750" s="88"/>
      <c r="BWB750" s="88"/>
      <c r="BWC750" s="88"/>
      <c r="BWD750" s="88"/>
      <c r="BWE750" s="88"/>
      <c r="BWF750" s="88"/>
      <c r="BWG750" s="88"/>
      <c r="BWH750" s="88"/>
      <c r="BWI750" s="88"/>
      <c r="BWJ750" s="88"/>
      <c r="BWK750" s="88"/>
      <c r="BWL750" s="88"/>
      <c r="BWM750" s="88"/>
      <c r="BWN750" s="88"/>
      <c r="BWO750" s="88"/>
      <c r="BWP750" s="88"/>
      <c r="BWQ750" s="88"/>
      <c r="BWR750" s="88"/>
      <c r="BWS750" s="88"/>
      <c r="BWT750" s="88"/>
      <c r="BWU750" s="88"/>
      <c r="BWV750" s="88"/>
      <c r="BWW750" s="88"/>
      <c r="BWX750" s="88"/>
      <c r="BWY750" s="88"/>
      <c r="BWZ750" s="88"/>
      <c r="BXA750" s="88"/>
      <c r="BXB750" s="88"/>
      <c r="BXC750" s="88"/>
      <c r="BXD750" s="88"/>
      <c r="BXE750" s="88"/>
      <c r="BXF750" s="88"/>
      <c r="BXG750" s="88"/>
      <c r="BXH750" s="88"/>
      <c r="BXI750" s="88"/>
      <c r="BXJ750" s="88"/>
      <c r="BXK750" s="88"/>
      <c r="BXL750" s="88"/>
      <c r="BXM750" s="88"/>
      <c r="BXN750" s="88"/>
      <c r="BXO750" s="88"/>
      <c r="BXP750" s="88"/>
      <c r="BXQ750" s="88"/>
      <c r="BXR750" s="88"/>
      <c r="BXS750" s="88"/>
      <c r="BXT750" s="88"/>
      <c r="BXU750" s="88"/>
      <c r="BXV750" s="88"/>
      <c r="BXW750" s="88"/>
      <c r="BXX750" s="88"/>
      <c r="BXY750" s="88"/>
      <c r="BXZ750" s="88"/>
      <c r="BYA750" s="88"/>
      <c r="BYB750" s="88"/>
      <c r="BYC750" s="88"/>
      <c r="BYD750" s="88"/>
      <c r="BYE750" s="88"/>
      <c r="BYF750" s="88"/>
      <c r="BYG750" s="88"/>
      <c r="BYH750" s="88"/>
      <c r="BYI750" s="88"/>
      <c r="BYJ750" s="88"/>
      <c r="BYK750" s="88"/>
      <c r="BYL750" s="88"/>
      <c r="BYM750" s="88"/>
      <c r="BYN750" s="88"/>
      <c r="BYO750" s="88"/>
      <c r="BYP750" s="88"/>
      <c r="BYQ750" s="88"/>
      <c r="BYR750" s="88"/>
      <c r="BYS750" s="88"/>
      <c r="BYT750" s="88"/>
      <c r="BYU750" s="88"/>
      <c r="BYV750" s="88"/>
      <c r="BYW750" s="88"/>
      <c r="BYX750" s="88"/>
      <c r="BYY750" s="88"/>
      <c r="BYZ750" s="88"/>
      <c r="BZA750" s="88"/>
      <c r="BZB750" s="88"/>
      <c r="BZC750" s="88"/>
      <c r="BZD750" s="88"/>
      <c r="BZE750" s="88"/>
      <c r="BZF750" s="88"/>
      <c r="BZG750" s="88"/>
      <c r="BZH750" s="88"/>
      <c r="BZI750" s="88"/>
      <c r="BZJ750" s="88"/>
      <c r="BZK750" s="88"/>
      <c r="BZL750" s="88"/>
      <c r="BZM750" s="88"/>
      <c r="BZN750" s="88"/>
      <c r="BZO750" s="88"/>
      <c r="BZP750" s="88"/>
      <c r="BZQ750" s="88"/>
      <c r="BZR750" s="88"/>
      <c r="BZS750" s="88"/>
      <c r="BZT750" s="88"/>
      <c r="BZU750" s="88"/>
      <c r="BZV750" s="88"/>
      <c r="BZW750" s="88"/>
      <c r="BZX750" s="88"/>
      <c r="BZY750" s="88"/>
      <c r="BZZ750" s="88"/>
      <c r="CAA750" s="88"/>
      <c r="CAB750" s="88"/>
      <c r="CAC750" s="88"/>
      <c r="CAD750" s="88"/>
      <c r="CAE750" s="88"/>
      <c r="CAF750" s="88"/>
      <c r="CAG750" s="88"/>
      <c r="CAH750" s="88"/>
      <c r="CAI750" s="88"/>
      <c r="CAJ750" s="88"/>
      <c r="CAK750" s="88"/>
      <c r="CAL750" s="88"/>
      <c r="CAM750" s="88"/>
      <c r="CAN750" s="88"/>
      <c r="CAO750" s="88"/>
      <c r="CAP750" s="88"/>
      <c r="CAQ750" s="88"/>
      <c r="CAR750" s="88"/>
      <c r="CAS750" s="88"/>
      <c r="CAT750" s="88"/>
      <c r="CAU750" s="88"/>
      <c r="CAV750" s="88"/>
      <c r="CAW750" s="88"/>
      <c r="CAX750" s="88"/>
      <c r="CAY750" s="88"/>
      <c r="CAZ750" s="88"/>
      <c r="CBA750" s="88"/>
      <c r="CBB750" s="88"/>
      <c r="CBC750" s="88"/>
      <c r="CBD750" s="88"/>
      <c r="CBE750" s="88"/>
      <c r="CBF750" s="88"/>
      <c r="CBG750" s="88"/>
      <c r="CBH750" s="88"/>
      <c r="CBI750" s="88"/>
      <c r="CBJ750" s="88"/>
      <c r="CBK750" s="88"/>
      <c r="CBL750" s="88"/>
      <c r="CBM750" s="88"/>
      <c r="CBN750" s="88"/>
      <c r="CBO750" s="88"/>
      <c r="CBP750" s="88"/>
      <c r="CBQ750" s="88"/>
      <c r="CBR750" s="88"/>
      <c r="CBS750" s="88"/>
      <c r="CBT750" s="88"/>
      <c r="CBU750" s="88"/>
      <c r="CBV750" s="88"/>
      <c r="CBW750" s="88"/>
      <c r="CBX750" s="88"/>
      <c r="CBY750" s="88"/>
      <c r="CBZ750" s="88"/>
      <c r="CCA750" s="88"/>
      <c r="CCB750" s="88"/>
      <c r="CCC750" s="88"/>
      <c r="CCD750" s="88"/>
      <c r="CCE750" s="88"/>
      <c r="CCF750" s="88"/>
      <c r="CCG750" s="88"/>
      <c r="CCH750" s="88"/>
      <c r="CCI750" s="88"/>
      <c r="CCJ750" s="88"/>
      <c r="CCK750" s="88"/>
      <c r="CCL750" s="88"/>
      <c r="CCM750" s="88"/>
      <c r="CCN750" s="88"/>
      <c r="CCO750" s="88"/>
      <c r="CCP750" s="88"/>
      <c r="CCQ750" s="88"/>
      <c r="CCR750" s="88"/>
      <c r="CCS750" s="88"/>
      <c r="CCT750" s="88"/>
      <c r="CCU750" s="88"/>
      <c r="CCV750" s="88"/>
      <c r="CCW750" s="88"/>
      <c r="CCX750" s="88"/>
      <c r="CCY750" s="88"/>
      <c r="CCZ750" s="88"/>
      <c r="CDA750" s="88"/>
      <c r="CDB750" s="88"/>
      <c r="CDC750" s="88"/>
      <c r="CDD750" s="88"/>
      <c r="CDE750" s="88"/>
      <c r="CDF750" s="88"/>
      <c r="CDG750" s="88"/>
      <c r="CDH750" s="88"/>
      <c r="CDI750" s="88"/>
      <c r="CDJ750" s="88"/>
      <c r="CDK750" s="88"/>
      <c r="CDL750" s="88"/>
      <c r="CDM750" s="88"/>
      <c r="CDN750" s="88"/>
      <c r="CDO750" s="88"/>
      <c r="CDP750" s="88"/>
      <c r="CDQ750" s="88"/>
      <c r="CDR750" s="88"/>
      <c r="CDS750" s="88"/>
      <c r="CDT750" s="88"/>
      <c r="CDU750" s="88"/>
      <c r="CDV750" s="88"/>
      <c r="CDW750" s="88"/>
      <c r="CDX750" s="88"/>
      <c r="CDY750" s="88"/>
      <c r="CDZ750" s="88"/>
      <c r="CEA750" s="88"/>
      <c r="CEB750" s="88"/>
      <c r="CEC750" s="88"/>
      <c r="CED750" s="88"/>
      <c r="CEE750" s="88"/>
      <c r="CEF750" s="88"/>
      <c r="CEG750" s="88"/>
      <c r="CEH750" s="88"/>
      <c r="CEI750" s="88"/>
      <c r="CEJ750" s="88"/>
      <c r="CEK750" s="88"/>
      <c r="CEL750" s="88"/>
      <c r="CEM750" s="88"/>
      <c r="CEN750" s="88"/>
      <c r="CEO750" s="88"/>
      <c r="CEP750" s="88"/>
      <c r="CEQ750" s="88"/>
      <c r="CER750" s="88"/>
      <c r="CES750" s="88"/>
      <c r="CET750" s="88"/>
      <c r="CEU750" s="88"/>
      <c r="CEV750" s="88"/>
      <c r="CEW750" s="88"/>
      <c r="CEX750" s="88"/>
      <c r="CEY750" s="88"/>
      <c r="CEZ750" s="88"/>
      <c r="CFA750" s="88"/>
      <c r="CFB750" s="88"/>
      <c r="CFC750" s="88"/>
      <c r="CFD750" s="88"/>
      <c r="CFE750" s="88"/>
      <c r="CFF750" s="88"/>
      <c r="CFG750" s="88"/>
      <c r="CFH750" s="88"/>
      <c r="CFI750" s="88"/>
      <c r="CFJ750" s="88"/>
      <c r="CFK750" s="88"/>
      <c r="CFL750" s="88"/>
      <c r="CFM750" s="88"/>
      <c r="CFN750" s="88"/>
      <c r="CFO750" s="88"/>
      <c r="CFP750" s="88"/>
      <c r="CFQ750" s="88"/>
      <c r="CFR750" s="88"/>
      <c r="CFS750" s="88"/>
      <c r="CFT750" s="88"/>
      <c r="CFU750" s="88"/>
      <c r="CFV750" s="88"/>
      <c r="CFW750" s="88"/>
      <c r="CFX750" s="88"/>
      <c r="CFY750" s="88"/>
      <c r="CFZ750" s="88"/>
      <c r="CGA750" s="88"/>
      <c r="CGB750" s="88"/>
      <c r="CGC750" s="88"/>
      <c r="CGD750" s="88"/>
      <c r="CGE750" s="88"/>
      <c r="CGF750" s="88"/>
      <c r="CGG750" s="88"/>
      <c r="CGH750" s="88"/>
      <c r="CGI750" s="88"/>
      <c r="CGJ750" s="88"/>
      <c r="CGK750" s="88"/>
      <c r="CGL750" s="88"/>
      <c r="CGM750" s="88"/>
      <c r="CGN750" s="88"/>
      <c r="CGO750" s="88"/>
      <c r="CGP750" s="88"/>
      <c r="CGQ750" s="88"/>
      <c r="CGR750" s="88"/>
      <c r="CGS750" s="88"/>
      <c r="CGT750" s="88"/>
      <c r="CGU750" s="88"/>
      <c r="CGV750" s="88"/>
      <c r="CGW750" s="88"/>
      <c r="CGX750" s="88"/>
      <c r="CGY750" s="88"/>
      <c r="CGZ750" s="88"/>
      <c r="CHA750" s="88"/>
      <c r="CHB750" s="88"/>
      <c r="CHC750" s="88"/>
      <c r="CHD750" s="88"/>
      <c r="CHE750" s="88"/>
      <c r="CHF750" s="88"/>
      <c r="CHG750" s="88"/>
      <c r="CHH750" s="88"/>
      <c r="CHI750" s="88"/>
      <c r="CHJ750" s="88"/>
      <c r="CHK750" s="88"/>
      <c r="CHL750" s="88"/>
      <c r="CHM750" s="88"/>
      <c r="CHN750" s="88"/>
      <c r="CHO750" s="88"/>
      <c r="CHP750" s="88"/>
      <c r="CHQ750" s="88"/>
      <c r="CHR750" s="88"/>
      <c r="CHS750" s="88"/>
      <c r="CHT750" s="88"/>
      <c r="CHU750" s="88"/>
      <c r="CHV750" s="88"/>
      <c r="CHW750" s="88"/>
      <c r="CHX750" s="88"/>
      <c r="CHY750" s="88"/>
      <c r="CHZ750" s="88"/>
      <c r="CIA750" s="88"/>
      <c r="CIB750" s="88"/>
      <c r="CIC750" s="88"/>
      <c r="CID750" s="88"/>
      <c r="CIE750" s="88"/>
      <c r="CIF750" s="88"/>
      <c r="CIG750" s="88"/>
      <c r="CIH750" s="88"/>
      <c r="CII750" s="88"/>
      <c r="CIJ750" s="88"/>
      <c r="CIK750" s="88"/>
      <c r="CIL750" s="88"/>
      <c r="CIM750" s="88"/>
      <c r="CIN750" s="88"/>
      <c r="CIO750" s="88"/>
      <c r="CIP750" s="88"/>
      <c r="CIQ750" s="88"/>
      <c r="CIR750" s="88"/>
      <c r="CIS750" s="88"/>
      <c r="CIT750" s="88"/>
      <c r="CIU750" s="88"/>
      <c r="CIV750" s="88"/>
      <c r="CIW750" s="88"/>
      <c r="CIX750" s="88"/>
      <c r="CIY750" s="88"/>
      <c r="CIZ750" s="88"/>
      <c r="CJA750" s="88"/>
      <c r="CJB750" s="88"/>
      <c r="CJC750" s="88"/>
      <c r="CJD750" s="88"/>
      <c r="CJE750" s="88"/>
      <c r="CJF750" s="88"/>
      <c r="CJG750" s="88"/>
      <c r="CJH750" s="88"/>
      <c r="CJI750" s="88"/>
      <c r="CJJ750" s="88"/>
      <c r="CJK750" s="88"/>
      <c r="CJL750" s="88"/>
      <c r="CJM750" s="88"/>
      <c r="CJN750" s="88"/>
      <c r="CJO750" s="88"/>
      <c r="CJP750" s="88"/>
      <c r="CJQ750" s="88"/>
      <c r="CJR750" s="88"/>
      <c r="CJS750" s="88"/>
      <c r="CJT750" s="88"/>
      <c r="CJU750" s="88"/>
      <c r="CJV750" s="88"/>
      <c r="CJW750" s="88"/>
      <c r="CJX750" s="88"/>
      <c r="CJY750" s="88"/>
      <c r="CJZ750" s="88"/>
      <c r="CKA750" s="88"/>
      <c r="CKB750" s="88"/>
      <c r="CKC750" s="88"/>
      <c r="CKD750" s="88"/>
      <c r="CKE750" s="88"/>
      <c r="CKF750" s="88"/>
      <c r="CKG750" s="88"/>
      <c r="CKH750" s="88"/>
      <c r="CKI750" s="88"/>
      <c r="CKJ750" s="88"/>
      <c r="CKK750" s="88"/>
      <c r="CKL750" s="88"/>
      <c r="CKM750" s="88"/>
      <c r="CKN750" s="88"/>
      <c r="CKO750" s="88"/>
      <c r="CKP750" s="88"/>
      <c r="CKQ750" s="88"/>
      <c r="CKR750" s="88"/>
      <c r="CKS750" s="88"/>
      <c r="CKT750" s="88"/>
      <c r="CKU750" s="88"/>
      <c r="CKV750" s="88"/>
      <c r="CKW750" s="88"/>
      <c r="CKX750" s="88"/>
      <c r="CKY750" s="88"/>
      <c r="CKZ750" s="88"/>
      <c r="CLA750" s="88"/>
      <c r="CLB750" s="88"/>
      <c r="CLC750" s="88"/>
      <c r="CLD750" s="88"/>
      <c r="CLE750" s="88"/>
      <c r="CLF750" s="88"/>
      <c r="CLG750" s="88"/>
      <c r="CLH750" s="88"/>
      <c r="CLI750" s="88"/>
      <c r="CLJ750" s="88"/>
      <c r="CLK750" s="88"/>
      <c r="CLL750" s="88"/>
      <c r="CLM750" s="88"/>
      <c r="CLN750" s="88"/>
      <c r="CLO750" s="88"/>
      <c r="CLP750" s="88"/>
      <c r="CLQ750" s="88"/>
      <c r="CLR750" s="88"/>
      <c r="CLS750" s="88"/>
      <c r="CLT750" s="88"/>
      <c r="CLU750" s="88"/>
      <c r="CLV750" s="88"/>
      <c r="CLW750" s="88"/>
      <c r="CLX750" s="88"/>
      <c r="CLY750" s="88"/>
      <c r="CLZ750" s="88"/>
      <c r="CMA750" s="88"/>
      <c r="CMB750" s="88"/>
      <c r="CMC750" s="88"/>
      <c r="CMD750" s="88"/>
      <c r="CME750" s="88"/>
      <c r="CMF750" s="88"/>
      <c r="CMG750" s="88"/>
      <c r="CMH750" s="88"/>
      <c r="CMI750" s="88"/>
      <c r="CMJ750" s="88"/>
      <c r="CMK750" s="88"/>
      <c r="CML750" s="88"/>
      <c r="CMM750" s="88"/>
      <c r="CMN750" s="88"/>
      <c r="CMO750" s="88"/>
      <c r="CMP750" s="88"/>
      <c r="CMQ750" s="88"/>
      <c r="CMR750" s="88"/>
      <c r="CMS750" s="88"/>
      <c r="CMT750" s="88"/>
      <c r="CMU750" s="88"/>
      <c r="CMV750" s="88"/>
      <c r="CMW750" s="88"/>
      <c r="CMX750" s="88"/>
      <c r="CMY750" s="88"/>
      <c r="CMZ750" s="88"/>
      <c r="CNA750" s="88"/>
      <c r="CNB750" s="88"/>
      <c r="CNC750" s="88"/>
      <c r="CND750" s="88"/>
      <c r="CNE750" s="88"/>
      <c r="CNF750" s="88"/>
      <c r="CNG750" s="88"/>
      <c r="CNH750" s="88"/>
      <c r="CNI750" s="88"/>
      <c r="CNJ750" s="88"/>
      <c r="CNK750" s="88"/>
      <c r="CNL750" s="88"/>
      <c r="CNM750" s="88"/>
      <c r="CNN750" s="88"/>
      <c r="CNO750" s="88"/>
      <c r="CNP750" s="88"/>
      <c r="CNQ750" s="88"/>
      <c r="CNR750" s="88"/>
      <c r="CNS750" s="88"/>
      <c r="CNT750" s="88"/>
      <c r="CNU750" s="88"/>
      <c r="CNV750" s="88"/>
      <c r="CNW750" s="88"/>
      <c r="CNX750" s="88"/>
      <c r="CNY750" s="88"/>
      <c r="CNZ750" s="88"/>
      <c r="COA750" s="88"/>
      <c r="COB750" s="88"/>
      <c r="COC750" s="88"/>
      <c r="COD750" s="88"/>
      <c r="COE750" s="88"/>
      <c r="COF750" s="88"/>
      <c r="COG750" s="88"/>
      <c r="COH750" s="88"/>
      <c r="COI750" s="88"/>
      <c r="COJ750" s="88"/>
      <c r="COK750" s="88"/>
      <c r="COL750" s="88"/>
      <c r="COM750" s="88"/>
      <c r="CON750" s="88"/>
      <c r="COO750" s="88"/>
      <c r="COP750" s="88"/>
      <c r="COQ750" s="88"/>
      <c r="COR750" s="88"/>
      <c r="COS750" s="88"/>
      <c r="COT750" s="88"/>
      <c r="COU750" s="88"/>
      <c r="COV750" s="88"/>
      <c r="COW750" s="88"/>
      <c r="COX750" s="88"/>
      <c r="COY750" s="88"/>
      <c r="COZ750" s="88"/>
      <c r="CPA750" s="88"/>
      <c r="CPB750" s="88"/>
      <c r="CPC750" s="88"/>
      <c r="CPD750" s="88"/>
      <c r="CPE750" s="88"/>
      <c r="CPF750" s="88"/>
      <c r="CPG750" s="88"/>
      <c r="CPH750" s="88"/>
      <c r="CPI750" s="88"/>
      <c r="CPJ750" s="88"/>
      <c r="CPK750" s="88"/>
      <c r="CPL750" s="88"/>
      <c r="CPM750" s="88"/>
      <c r="CPN750" s="88"/>
      <c r="CPO750" s="88"/>
      <c r="CPP750" s="88"/>
      <c r="CPQ750" s="88"/>
      <c r="CPR750" s="88"/>
      <c r="CPS750" s="88"/>
      <c r="CPT750" s="88"/>
      <c r="CPU750" s="88"/>
      <c r="CPV750" s="88"/>
      <c r="CPW750" s="88"/>
      <c r="CPX750" s="88"/>
      <c r="CPY750" s="88"/>
      <c r="CPZ750" s="88"/>
      <c r="CQA750" s="88"/>
      <c r="CQB750" s="88"/>
      <c r="CQC750" s="88"/>
      <c r="CQD750" s="88"/>
      <c r="CQE750" s="88"/>
      <c r="CQF750" s="88"/>
      <c r="CQG750" s="88"/>
      <c r="CQH750" s="88"/>
      <c r="CQI750" s="88"/>
      <c r="CQJ750" s="88"/>
      <c r="CQK750" s="88"/>
      <c r="CQL750" s="88"/>
      <c r="CQM750" s="88"/>
      <c r="CQN750" s="88"/>
      <c r="CQO750" s="88"/>
      <c r="CQP750" s="88"/>
      <c r="CQQ750" s="88"/>
      <c r="CQR750" s="88"/>
      <c r="CQS750" s="88"/>
      <c r="CQT750" s="88"/>
      <c r="CQU750" s="88"/>
      <c r="CQV750" s="88"/>
      <c r="CQW750" s="88"/>
      <c r="CQX750" s="88"/>
      <c r="CQY750" s="88"/>
      <c r="CQZ750" s="88"/>
      <c r="CRA750" s="88"/>
      <c r="CRB750" s="88"/>
      <c r="CRC750" s="88"/>
      <c r="CRD750" s="88"/>
      <c r="CRE750" s="88"/>
      <c r="CRF750" s="88"/>
      <c r="CRG750" s="88"/>
      <c r="CRH750" s="88"/>
      <c r="CRI750" s="88"/>
      <c r="CRJ750" s="88"/>
      <c r="CRK750" s="88"/>
      <c r="CRL750" s="88"/>
      <c r="CRM750" s="88"/>
      <c r="CRN750" s="88"/>
      <c r="CRO750" s="88"/>
      <c r="CRP750" s="88"/>
      <c r="CRQ750" s="88"/>
      <c r="CRR750" s="88"/>
      <c r="CRS750" s="88"/>
      <c r="CRT750" s="88"/>
      <c r="CRU750" s="88"/>
      <c r="CRV750" s="88"/>
      <c r="CRW750" s="88"/>
      <c r="CRX750" s="88"/>
      <c r="CRY750" s="88"/>
      <c r="CRZ750" s="88"/>
      <c r="CSA750" s="88"/>
      <c r="CSB750" s="88"/>
      <c r="CSC750" s="88"/>
      <c r="CSD750" s="88"/>
      <c r="CSE750" s="88"/>
      <c r="CSF750" s="88"/>
      <c r="CSG750" s="88"/>
      <c r="CSH750" s="88"/>
      <c r="CSI750" s="88"/>
      <c r="CSJ750" s="88"/>
      <c r="CSK750" s="88"/>
      <c r="CSL750" s="88"/>
      <c r="CSM750" s="88"/>
      <c r="CSN750" s="88"/>
      <c r="CSO750" s="88"/>
      <c r="CSP750" s="88"/>
      <c r="CSQ750" s="88"/>
      <c r="CSR750" s="88"/>
      <c r="CSS750" s="88"/>
      <c r="CST750" s="88"/>
      <c r="CSU750" s="88"/>
      <c r="CSV750" s="88"/>
      <c r="CSW750" s="88"/>
      <c r="CSX750" s="88"/>
      <c r="CSY750" s="88"/>
      <c r="CSZ750" s="88"/>
      <c r="CTA750" s="88"/>
      <c r="CTB750" s="88"/>
      <c r="CTC750" s="88"/>
      <c r="CTD750" s="88"/>
      <c r="CTE750" s="88"/>
      <c r="CTF750" s="88"/>
      <c r="CTG750" s="88"/>
      <c r="CTH750" s="88"/>
      <c r="CTI750" s="88"/>
      <c r="CTJ750" s="88"/>
      <c r="CTK750" s="88"/>
      <c r="CTL750" s="88"/>
      <c r="CTM750" s="88"/>
      <c r="CTN750" s="88"/>
      <c r="CTO750" s="88"/>
      <c r="CTP750" s="88"/>
      <c r="CTQ750" s="88"/>
      <c r="CTR750" s="88"/>
      <c r="CTS750" s="88"/>
      <c r="CTT750" s="88"/>
      <c r="CTU750" s="88"/>
      <c r="CTV750" s="88"/>
      <c r="CTW750" s="88"/>
      <c r="CTX750" s="88"/>
      <c r="CTY750" s="88"/>
      <c r="CTZ750" s="88"/>
      <c r="CUA750" s="88"/>
      <c r="CUB750" s="88"/>
      <c r="CUC750" s="88"/>
      <c r="CUD750" s="88"/>
      <c r="CUE750" s="88"/>
      <c r="CUF750" s="88"/>
      <c r="CUG750" s="88"/>
      <c r="CUH750" s="88"/>
      <c r="CUI750" s="88"/>
      <c r="CUJ750" s="88"/>
      <c r="CUK750" s="88"/>
      <c r="CUL750" s="88"/>
      <c r="CUM750" s="88"/>
      <c r="CUN750" s="88"/>
      <c r="CUO750" s="88"/>
      <c r="CUP750" s="88"/>
      <c r="CUQ750" s="88"/>
      <c r="CUR750" s="88"/>
      <c r="CUS750" s="88"/>
      <c r="CUT750" s="88"/>
      <c r="CUU750" s="88"/>
      <c r="CUV750" s="88"/>
      <c r="CUW750" s="88"/>
      <c r="CUX750" s="88"/>
      <c r="CUY750" s="88"/>
      <c r="CUZ750" s="88"/>
      <c r="CVA750" s="88"/>
      <c r="CVB750" s="88"/>
      <c r="CVC750" s="88"/>
      <c r="CVD750" s="88"/>
      <c r="CVE750" s="88"/>
      <c r="CVF750" s="88"/>
      <c r="CVG750" s="88"/>
      <c r="CVH750" s="88"/>
      <c r="CVI750" s="88"/>
      <c r="CVJ750" s="88"/>
      <c r="CVK750" s="88"/>
      <c r="CVL750" s="88"/>
      <c r="CVM750" s="88"/>
      <c r="CVN750" s="88"/>
      <c r="CVO750" s="88"/>
      <c r="CVP750" s="88"/>
      <c r="CVQ750" s="88"/>
      <c r="CVR750" s="88"/>
      <c r="CVS750" s="88"/>
      <c r="CVT750" s="88"/>
      <c r="CVU750" s="88"/>
      <c r="CVV750" s="88"/>
      <c r="CVW750" s="88"/>
      <c r="CVX750" s="88"/>
      <c r="CVY750" s="88"/>
      <c r="CVZ750" s="88"/>
      <c r="CWA750" s="88"/>
      <c r="CWB750" s="88"/>
      <c r="CWC750" s="88"/>
      <c r="CWD750" s="88"/>
      <c r="CWE750" s="88"/>
      <c r="CWF750" s="88"/>
      <c r="CWG750" s="88"/>
      <c r="CWH750" s="88"/>
      <c r="CWI750" s="88"/>
      <c r="CWJ750" s="88"/>
      <c r="CWK750" s="88"/>
      <c r="CWL750" s="88"/>
      <c r="CWM750" s="88"/>
      <c r="CWN750" s="88"/>
      <c r="CWO750" s="88"/>
      <c r="CWP750" s="88"/>
      <c r="CWQ750" s="88"/>
      <c r="CWR750" s="88"/>
      <c r="CWS750" s="88"/>
      <c r="CWT750" s="88"/>
      <c r="CWU750" s="88"/>
      <c r="CWV750" s="88"/>
      <c r="CWW750" s="88"/>
      <c r="CWX750" s="88"/>
      <c r="CWY750" s="88"/>
      <c r="CWZ750" s="88"/>
      <c r="CXA750" s="88"/>
      <c r="CXB750" s="88"/>
      <c r="CXC750" s="88"/>
      <c r="CXD750" s="88"/>
      <c r="CXE750" s="88"/>
      <c r="CXF750" s="88"/>
      <c r="CXG750" s="88"/>
      <c r="CXH750" s="88"/>
      <c r="CXI750" s="88"/>
      <c r="CXJ750" s="88"/>
      <c r="CXK750" s="88"/>
      <c r="CXL750" s="88"/>
      <c r="CXM750" s="88"/>
      <c r="CXN750" s="88"/>
      <c r="CXO750" s="88"/>
      <c r="CXP750" s="88"/>
      <c r="CXQ750" s="88"/>
      <c r="CXR750" s="88"/>
      <c r="CXS750" s="88"/>
      <c r="CXT750" s="88"/>
      <c r="CXU750" s="88"/>
      <c r="CXV750" s="88"/>
      <c r="CXW750" s="88"/>
      <c r="CXX750" s="88"/>
      <c r="CXY750" s="88"/>
      <c r="CXZ750" s="88"/>
      <c r="CYA750" s="88"/>
      <c r="CYB750" s="88"/>
      <c r="CYC750" s="88"/>
      <c r="CYD750" s="88"/>
      <c r="CYE750" s="88"/>
      <c r="CYF750" s="88"/>
      <c r="CYG750" s="88"/>
      <c r="CYH750" s="88"/>
      <c r="CYI750" s="88"/>
      <c r="CYJ750" s="88"/>
      <c r="CYK750" s="88"/>
      <c r="CYL750" s="88"/>
      <c r="CYM750" s="88"/>
      <c r="CYN750" s="88"/>
      <c r="CYO750" s="88"/>
      <c r="CYP750" s="88"/>
      <c r="CYQ750" s="88"/>
      <c r="CYR750" s="88"/>
      <c r="CYS750" s="88"/>
      <c r="CYT750" s="88"/>
      <c r="CYU750" s="88"/>
      <c r="CYV750" s="88"/>
      <c r="CYW750" s="88"/>
      <c r="CYX750" s="88"/>
      <c r="CYY750" s="88"/>
      <c r="CYZ750" s="88"/>
      <c r="CZA750" s="88"/>
      <c r="CZB750" s="88"/>
      <c r="CZC750" s="88"/>
      <c r="CZD750" s="88"/>
      <c r="CZE750" s="88"/>
      <c r="CZF750" s="88"/>
      <c r="CZG750" s="88"/>
      <c r="CZH750" s="88"/>
      <c r="CZI750" s="88"/>
      <c r="CZJ750" s="88"/>
      <c r="CZK750" s="88"/>
      <c r="CZL750" s="88"/>
      <c r="CZM750" s="88"/>
      <c r="CZN750" s="88"/>
      <c r="CZO750" s="88"/>
      <c r="CZP750" s="88"/>
      <c r="CZQ750" s="88"/>
      <c r="CZR750" s="88"/>
      <c r="CZS750" s="88"/>
      <c r="CZT750" s="88"/>
      <c r="CZU750" s="88"/>
      <c r="CZV750" s="88"/>
      <c r="CZW750" s="88"/>
      <c r="CZX750" s="88"/>
      <c r="CZY750" s="88"/>
      <c r="CZZ750" s="88"/>
      <c r="DAA750" s="88"/>
      <c r="DAB750" s="88"/>
      <c r="DAC750" s="88"/>
      <c r="DAD750" s="88"/>
      <c r="DAE750" s="88"/>
      <c r="DAF750" s="88"/>
      <c r="DAG750" s="88"/>
      <c r="DAH750" s="88"/>
      <c r="DAI750" s="88"/>
      <c r="DAJ750" s="88"/>
      <c r="DAK750" s="88"/>
      <c r="DAL750" s="88"/>
      <c r="DAM750" s="88"/>
      <c r="DAN750" s="88"/>
      <c r="DAO750" s="88"/>
      <c r="DAP750" s="88"/>
      <c r="DAQ750" s="88"/>
      <c r="DAR750" s="88"/>
      <c r="DAS750" s="88"/>
      <c r="DAT750" s="88"/>
      <c r="DAU750" s="88"/>
      <c r="DAV750" s="88"/>
      <c r="DAW750" s="88"/>
      <c r="DAX750" s="88"/>
      <c r="DAY750" s="88"/>
      <c r="DAZ750" s="88"/>
      <c r="DBA750" s="88"/>
      <c r="DBB750" s="88"/>
      <c r="DBC750" s="88"/>
      <c r="DBD750" s="88"/>
      <c r="DBE750" s="88"/>
      <c r="DBF750" s="88"/>
      <c r="DBG750" s="88"/>
      <c r="DBH750" s="88"/>
      <c r="DBI750" s="88"/>
      <c r="DBJ750" s="88"/>
      <c r="DBK750" s="88"/>
      <c r="DBL750" s="88"/>
      <c r="DBM750" s="88"/>
      <c r="DBN750" s="88"/>
      <c r="DBO750" s="88"/>
      <c r="DBP750" s="88"/>
      <c r="DBQ750" s="88"/>
      <c r="DBR750" s="88"/>
      <c r="DBS750" s="88"/>
      <c r="DBT750" s="88"/>
      <c r="DBU750" s="88"/>
      <c r="DBV750" s="88"/>
      <c r="DBW750" s="88"/>
      <c r="DBX750" s="88"/>
      <c r="DBY750" s="88"/>
      <c r="DBZ750" s="88"/>
      <c r="DCA750" s="88"/>
      <c r="DCB750" s="88"/>
      <c r="DCC750" s="88"/>
      <c r="DCD750" s="88"/>
      <c r="DCE750" s="88"/>
      <c r="DCF750" s="88"/>
      <c r="DCG750" s="88"/>
      <c r="DCH750" s="88"/>
      <c r="DCI750" s="88"/>
      <c r="DCJ750" s="88"/>
      <c r="DCK750" s="88"/>
      <c r="DCL750" s="88"/>
      <c r="DCM750" s="88"/>
      <c r="DCN750" s="88"/>
      <c r="DCO750" s="88"/>
      <c r="DCP750" s="88"/>
      <c r="DCQ750" s="88"/>
      <c r="DCR750" s="88"/>
      <c r="DCS750" s="88"/>
      <c r="DCT750" s="88"/>
      <c r="DCU750" s="88"/>
      <c r="DCV750" s="88"/>
      <c r="DCW750" s="88"/>
      <c r="DCX750" s="88"/>
      <c r="DCY750" s="88"/>
      <c r="DCZ750" s="88"/>
      <c r="DDA750" s="88"/>
      <c r="DDB750" s="88"/>
      <c r="DDC750" s="88"/>
      <c r="DDD750" s="88"/>
      <c r="DDE750" s="88"/>
      <c r="DDF750" s="88"/>
      <c r="DDG750" s="88"/>
      <c r="DDH750" s="88"/>
      <c r="DDI750" s="88"/>
      <c r="DDJ750" s="88"/>
      <c r="DDK750" s="88"/>
      <c r="DDL750" s="88"/>
      <c r="DDM750" s="88"/>
      <c r="DDN750" s="88"/>
      <c r="DDO750" s="88"/>
      <c r="DDP750" s="88"/>
      <c r="DDQ750" s="88"/>
      <c r="DDR750" s="88"/>
      <c r="DDS750" s="88"/>
      <c r="DDT750" s="88"/>
      <c r="DDU750" s="88"/>
      <c r="DDV750" s="88"/>
      <c r="DDW750" s="88"/>
      <c r="DDX750" s="88"/>
      <c r="DDY750" s="88"/>
      <c r="DDZ750" s="88"/>
      <c r="DEA750" s="88"/>
      <c r="DEB750" s="88"/>
      <c r="DEC750" s="88"/>
      <c r="DED750" s="88"/>
      <c r="DEE750" s="88"/>
      <c r="DEF750" s="88"/>
      <c r="DEG750" s="88"/>
      <c r="DEH750" s="88"/>
      <c r="DEI750" s="88"/>
      <c r="DEJ750" s="88"/>
      <c r="DEK750" s="88"/>
      <c r="DEL750" s="88"/>
      <c r="DEM750" s="88"/>
      <c r="DEN750" s="88"/>
      <c r="DEO750" s="88"/>
      <c r="DEP750" s="88"/>
      <c r="DEQ750" s="88"/>
      <c r="DER750" s="88"/>
      <c r="DES750" s="88"/>
      <c r="DET750" s="88"/>
      <c r="DEU750" s="88"/>
      <c r="DEV750" s="88"/>
      <c r="DEW750" s="88"/>
      <c r="DEX750" s="88"/>
      <c r="DEY750" s="88"/>
      <c r="DEZ750" s="88"/>
      <c r="DFA750" s="88"/>
      <c r="DFB750" s="88"/>
      <c r="DFC750" s="88"/>
      <c r="DFD750" s="88"/>
      <c r="DFE750" s="88"/>
      <c r="DFF750" s="88"/>
      <c r="DFG750" s="88"/>
      <c r="DFH750" s="88"/>
      <c r="DFI750" s="88"/>
      <c r="DFJ750" s="88"/>
      <c r="DFK750" s="88"/>
      <c r="DFL750" s="88"/>
      <c r="DFM750" s="88"/>
      <c r="DFN750" s="88"/>
      <c r="DFO750" s="88"/>
      <c r="DFP750" s="88"/>
      <c r="DFQ750" s="88"/>
      <c r="DFR750" s="88"/>
      <c r="DFS750" s="88"/>
      <c r="DFT750" s="88"/>
      <c r="DFU750" s="88"/>
      <c r="DFV750" s="88"/>
      <c r="DFW750" s="88"/>
      <c r="DFX750" s="88"/>
      <c r="DFY750" s="88"/>
      <c r="DFZ750" s="88"/>
      <c r="DGA750" s="88"/>
      <c r="DGB750" s="88"/>
      <c r="DGC750" s="88"/>
      <c r="DGD750" s="88"/>
      <c r="DGE750" s="88"/>
      <c r="DGF750" s="88"/>
      <c r="DGG750" s="88"/>
      <c r="DGH750" s="88"/>
      <c r="DGI750" s="88"/>
      <c r="DGJ750" s="88"/>
      <c r="DGK750" s="88"/>
      <c r="DGL750" s="88"/>
      <c r="DGM750" s="88"/>
      <c r="DGN750" s="88"/>
      <c r="DGO750" s="88"/>
      <c r="DGP750" s="88"/>
      <c r="DGQ750" s="88"/>
      <c r="DGR750" s="88"/>
      <c r="DGS750" s="88"/>
      <c r="DGT750" s="88"/>
      <c r="DGU750" s="88"/>
      <c r="DGV750" s="88"/>
      <c r="DGW750" s="88"/>
      <c r="DGX750" s="88"/>
      <c r="DGY750" s="88"/>
      <c r="DGZ750" s="88"/>
      <c r="DHA750" s="88"/>
      <c r="DHB750" s="88"/>
      <c r="DHC750" s="88"/>
      <c r="DHD750" s="88"/>
      <c r="DHE750" s="88"/>
      <c r="DHF750" s="88"/>
      <c r="DHG750" s="88"/>
      <c r="DHH750" s="88"/>
      <c r="DHI750" s="88"/>
      <c r="DHJ750" s="88"/>
      <c r="DHK750" s="88"/>
      <c r="DHL750" s="88"/>
      <c r="DHM750" s="88"/>
      <c r="DHN750" s="88"/>
      <c r="DHO750" s="88"/>
      <c r="DHP750" s="88"/>
      <c r="DHQ750" s="88"/>
      <c r="DHR750" s="88"/>
      <c r="DHS750" s="88"/>
      <c r="DHT750" s="88"/>
      <c r="DHU750" s="88"/>
      <c r="DHV750" s="88"/>
      <c r="DHW750" s="88"/>
      <c r="DHX750" s="88"/>
      <c r="DHY750" s="88"/>
      <c r="DHZ750" s="88"/>
      <c r="DIA750" s="88"/>
      <c r="DIB750" s="88"/>
      <c r="DIC750" s="88"/>
      <c r="DID750" s="88"/>
      <c r="DIE750" s="88"/>
      <c r="DIF750" s="88"/>
      <c r="DIG750" s="88"/>
      <c r="DIH750" s="88"/>
      <c r="DII750" s="88"/>
      <c r="DIJ750" s="88"/>
      <c r="DIK750" s="88"/>
      <c r="DIL750" s="88"/>
      <c r="DIM750" s="88"/>
      <c r="DIN750" s="88"/>
      <c r="DIO750" s="88"/>
      <c r="DIP750" s="88"/>
      <c r="DIQ750" s="88"/>
      <c r="DIR750" s="88"/>
      <c r="DIS750" s="88"/>
      <c r="DIT750" s="88"/>
      <c r="DIU750" s="88"/>
      <c r="DIV750" s="88"/>
      <c r="DIW750" s="88"/>
      <c r="DIX750" s="88"/>
      <c r="DIY750" s="88"/>
      <c r="DIZ750" s="88"/>
      <c r="DJA750" s="88"/>
      <c r="DJB750" s="88"/>
      <c r="DJC750" s="88"/>
      <c r="DJD750" s="88"/>
      <c r="DJE750" s="88"/>
      <c r="DJF750" s="88"/>
      <c r="DJG750" s="88"/>
      <c r="DJH750" s="88"/>
      <c r="DJI750" s="88"/>
      <c r="DJJ750" s="88"/>
      <c r="DJK750" s="88"/>
      <c r="DJL750" s="88"/>
      <c r="DJM750" s="88"/>
      <c r="DJN750" s="88"/>
      <c r="DJO750" s="88"/>
      <c r="DJP750" s="88"/>
      <c r="DJQ750" s="88"/>
      <c r="DJR750" s="88"/>
      <c r="DJS750" s="88"/>
      <c r="DJT750" s="88"/>
      <c r="DJU750" s="88"/>
      <c r="DJV750" s="88"/>
      <c r="DJW750" s="88"/>
      <c r="DJX750" s="88"/>
      <c r="DJY750" s="88"/>
      <c r="DJZ750" s="88"/>
      <c r="DKA750" s="88"/>
      <c r="DKB750" s="88"/>
      <c r="DKC750" s="88"/>
      <c r="DKD750" s="88"/>
      <c r="DKE750" s="88"/>
      <c r="DKF750" s="88"/>
      <c r="DKG750" s="88"/>
      <c r="DKH750" s="88"/>
      <c r="DKI750" s="88"/>
      <c r="DKJ750" s="88"/>
      <c r="DKK750" s="88"/>
      <c r="DKL750" s="88"/>
      <c r="DKM750" s="88"/>
      <c r="DKN750" s="88"/>
      <c r="DKO750" s="88"/>
      <c r="DKP750" s="88"/>
      <c r="DKQ750" s="88"/>
      <c r="DKR750" s="88"/>
      <c r="DKS750" s="88"/>
      <c r="DKT750" s="88"/>
      <c r="DKU750" s="88"/>
      <c r="DKV750" s="88"/>
      <c r="DKW750" s="88"/>
      <c r="DKX750" s="88"/>
      <c r="DKY750" s="88"/>
      <c r="DKZ750" s="88"/>
      <c r="DLA750" s="88"/>
      <c r="DLB750" s="88"/>
      <c r="DLC750" s="88"/>
      <c r="DLD750" s="88"/>
      <c r="DLE750" s="88"/>
      <c r="DLF750" s="88"/>
      <c r="DLG750" s="88"/>
      <c r="DLH750" s="88"/>
      <c r="DLI750" s="88"/>
      <c r="DLJ750" s="88"/>
      <c r="DLK750" s="88"/>
      <c r="DLL750" s="88"/>
      <c r="DLM750" s="88"/>
      <c r="DLN750" s="88"/>
      <c r="DLO750" s="88"/>
      <c r="DLP750" s="88"/>
      <c r="DLQ750" s="88"/>
      <c r="DLR750" s="88"/>
      <c r="DLS750" s="88"/>
      <c r="DLT750" s="88"/>
      <c r="DLU750" s="88"/>
      <c r="DLV750" s="88"/>
      <c r="DLW750" s="88"/>
      <c r="DLX750" s="88"/>
      <c r="DLY750" s="88"/>
      <c r="DLZ750" s="88"/>
      <c r="DMA750" s="88"/>
      <c r="DMB750" s="88"/>
      <c r="DMC750" s="88"/>
      <c r="DMD750" s="88"/>
      <c r="DME750" s="88"/>
      <c r="DMF750" s="88"/>
      <c r="DMG750" s="88"/>
      <c r="DMH750" s="88"/>
      <c r="DMI750" s="88"/>
      <c r="DMJ750" s="88"/>
      <c r="DMK750" s="88"/>
      <c r="DML750" s="88"/>
      <c r="DMM750" s="88"/>
      <c r="DMN750" s="88"/>
      <c r="DMO750" s="88"/>
      <c r="DMP750" s="88"/>
      <c r="DMQ750" s="88"/>
      <c r="DMR750" s="88"/>
      <c r="DMS750" s="88"/>
      <c r="DMT750" s="88"/>
      <c r="DMU750" s="88"/>
      <c r="DMV750" s="88"/>
      <c r="DMW750" s="88"/>
      <c r="DMX750" s="88"/>
      <c r="DMY750" s="88"/>
      <c r="DMZ750" s="88"/>
      <c r="DNA750" s="88"/>
      <c r="DNB750" s="88"/>
      <c r="DNC750" s="88"/>
      <c r="DND750" s="88"/>
      <c r="DNE750" s="88"/>
      <c r="DNF750" s="88"/>
      <c r="DNG750" s="88"/>
      <c r="DNH750" s="88"/>
      <c r="DNI750" s="88"/>
      <c r="DNJ750" s="88"/>
      <c r="DNK750" s="88"/>
      <c r="DNL750" s="88"/>
      <c r="DNM750" s="88"/>
      <c r="DNN750" s="88"/>
      <c r="DNO750" s="88"/>
      <c r="DNP750" s="88"/>
      <c r="DNQ750" s="88"/>
      <c r="DNR750" s="88"/>
      <c r="DNS750" s="88"/>
      <c r="DNT750" s="88"/>
      <c r="DNU750" s="88"/>
      <c r="DNV750" s="88"/>
      <c r="DNW750" s="88"/>
      <c r="DNX750" s="88"/>
      <c r="DNY750" s="88"/>
      <c r="DNZ750" s="88"/>
      <c r="DOA750" s="88"/>
      <c r="DOB750" s="88"/>
      <c r="DOC750" s="88"/>
      <c r="DOD750" s="88"/>
      <c r="DOE750" s="88"/>
      <c r="DOF750" s="88"/>
      <c r="DOG750" s="88"/>
      <c r="DOH750" s="88"/>
      <c r="DOI750" s="88"/>
      <c r="DOJ750" s="88"/>
      <c r="DOK750" s="88"/>
      <c r="DOL750" s="88"/>
      <c r="DOM750" s="88"/>
      <c r="DON750" s="88"/>
      <c r="DOO750" s="88"/>
      <c r="DOP750" s="88"/>
      <c r="DOQ750" s="88"/>
      <c r="DOR750" s="88"/>
      <c r="DOS750" s="88"/>
      <c r="DOT750" s="88"/>
      <c r="DOU750" s="88"/>
      <c r="DOV750" s="88"/>
      <c r="DOW750" s="88"/>
      <c r="DOX750" s="88"/>
      <c r="DOY750" s="88"/>
      <c r="DOZ750" s="88"/>
      <c r="DPA750" s="88"/>
      <c r="DPB750" s="88"/>
      <c r="DPC750" s="88"/>
      <c r="DPD750" s="88"/>
      <c r="DPE750" s="88"/>
      <c r="DPF750" s="88"/>
      <c r="DPG750" s="88"/>
      <c r="DPH750" s="88"/>
      <c r="DPI750" s="88"/>
      <c r="DPJ750" s="88"/>
      <c r="DPK750" s="88"/>
      <c r="DPL750" s="88"/>
      <c r="DPM750" s="88"/>
      <c r="DPN750" s="88"/>
      <c r="DPO750" s="88"/>
      <c r="DPP750" s="88"/>
      <c r="DPQ750" s="88"/>
      <c r="DPR750" s="88"/>
      <c r="DPS750" s="88"/>
      <c r="DPT750" s="88"/>
      <c r="DPU750" s="88"/>
      <c r="DPV750" s="88"/>
      <c r="DPW750" s="88"/>
      <c r="DPX750" s="88"/>
      <c r="DPY750" s="88"/>
      <c r="DPZ750" s="88"/>
      <c r="DQA750" s="88"/>
      <c r="DQB750" s="88"/>
      <c r="DQC750" s="88"/>
      <c r="DQD750" s="88"/>
      <c r="DQE750" s="88"/>
      <c r="DQF750" s="88"/>
      <c r="DQG750" s="88"/>
      <c r="DQH750" s="88"/>
      <c r="DQI750" s="88"/>
      <c r="DQJ750" s="88"/>
      <c r="DQK750" s="88"/>
      <c r="DQL750" s="88"/>
      <c r="DQM750" s="88"/>
      <c r="DQN750" s="88"/>
      <c r="DQO750" s="88"/>
      <c r="DQP750" s="88"/>
      <c r="DQQ750" s="88"/>
      <c r="DQR750" s="88"/>
      <c r="DQS750" s="88"/>
      <c r="DQT750" s="88"/>
      <c r="DQU750" s="88"/>
      <c r="DQV750" s="88"/>
      <c r="DQW750" s="88"/>
      <c r="DQX750" s="88"/>
      <c r="DQY750" s="88"/>
      <c r="DQZ750" s="88"/>
      <c r="DRA750" s="88"/>
      <c r="DRB750" s="88"/>
      <c r="DRC750" s="88"/>
      <c r="DRD750" s="88"/>
      <c r="DRE750" s="88"/>
      <c r="DRF750" s="88"/>
      <c r="DRG750" s="88"/>
      <c r="DRH750" s="88"/>
      <c r="DRI750" s="88"/>
      <c r="DRJ750" s="88"/>
      <c r="DRK750" s="88"/>
      <c r="DRL750" s="88"/>
      <c r="DRM750" s="88"/>
      <c r="DRN750" s="88"/>
      <c r="DRO750" s="88"/>
      <c r="DRP750" s="88"/>
      <c r="DRQ750" s="88"/>
      <c r="DRR750" s="88"/>
      <c r="DRS750" s="88"/>
      <c r="DRT750" s="88"/>
      <c r="DRU750" s="88"/>
      <c r="DRV750" s="88"/>
      <c r="DRW750" s="88"/>
      <c r="DRX750" s="88"/>
      <c r="DRY750" s="88"/>
      <c r="DRZ750" s="88"/>
      <c r="DSA750" s="88"/>
      <c r="DSB750" s="88"/>
      <c r="DSC750" s="88"/>
      <c r="DSD750" s="88"/>
      <c r="DSE750" s="88"/>
      <c r="DSF750" s="88"/>
      <c r="DSG750" s="88"/>
      <c r="DSH750" s="88"/>
      <c r="DSI750" s="88"/>
      <c r="DSJ750" s="88"/>
      <c r="DSK750" s="88"/>
      <c r="DSL750" s="88"/>
      <c r="DSM750" s="88"/>
      <c r="DSN750" s="88"/>
      <c r="DSO750" s="88"/>
      <c r="DSP750" s="88"/>
      <c r="DSQ750" s="88"/>
      <c r="DSR750" s="88"/>
      <c r="DSS750" s="88"/>
      <c r="DST750" s="88"/>
      <c r="DSU750" s="88"/>
      <c r="DSV750" s="88"/>
      <c r="DSW750" s="88"/>
      <c r="DSX750" s="88"/>
      <c r="DSY750" s="88"/>
      <c r="DSZ750" s="88"/>
      <c r="DTA750" s="88"/>
      <c r="DTB750" s="88"/>
      <c r="DTC750" s="88"/>
      <c r="DTD750" s="88"/>
      <c r="DTE750" s="88"/>
      <c r="DTF750" s="88"/>
      <c r="DTG750" s="88"/>
      <c r="DTH750" s="88"/>
      <c r="DTI750" s="88"/>
      <c r="DTJ750" s="88"/>
      <c r="DTK750" s="88"/>
      <c r="DTL750" s="88"/>
      <c r="DTM750" s="88"/>
      <c r="DTN750" s="88"/>
      <c r="DTO750" s="88"/>
      <c r="DTP750" s="88"/>
      <c r="DTQ750" s="88"/>
      <c r="DTR750" s="88"/>
      <c r="DTS750" s="88"/>
      <c r="DTT750" s="88"/>
      <c r="DTU750" s="88"/>
      <c r="DTV750" s="88"/>
      <c r="DTW750" s="88"/>
      <c r="DTX750" s="88"/>
      <c r="DTY750" s="88"/>
      <c r="DTZ750" s="88"/>
      <c r="DUA750" s="88"/>
      <c r="DUB750" s="88"/>
      <c r="DUC750" s="88"/>
      <c r="DUD750" s="88"/>
      <c r="DUE750" s="88"/>
      <c r="DUF750" s="88"/>
      <c r="DUG750" s="88"/>
      <c r="DUH750" s="88"/>
      <c r="DUI750" s="88"/>
      <c r="DUJ750" s="88"/>
      <c r="DUK750" s="88"/>
      <c r="DUL750" s="88"/>
      <c r="DUM750" s="88"/>
      <c r="DUN750" s="88"/>
      <c r="DUO750" s="88"/>
      <c r="DUP750" s="88"/>
      <c r="DUQ750" s="88"/>
      <c r="DUR750" s="88"/>
      <c r="DUS750" s="88"/>
      <c r="DUT750" s="88"/>
      <c r="DUU750" s="88"/>
      <c r="DUV750" s="88"/>
      <c r="DUW750" s="88"/>
      <c r="DUX750" s="88"/>
      <c r="DUY750" s="88"/>
      <c r="DUZ750" s="88"/>
      <c r="DVA750" s="88"/>
      <c r="DVB750" s="88"/>
      <c r="DVC750" s="88"/>
      <c r="DVD750" s="88"/>
      <c r="DVE750" s="88"/>
      <c r="DVF750" s="88"/>
      <c r="DVG750" s="88"/>
      <c r="DVH750" s="88"/>
      <c r="DVI750" s="88"/>
      <c r="DVJ750" s="88"/>
      <c r="DVK750" s="88"/>
      <c r="DVL750" s="88"/>
      <c r="DVM750" s="88"/>
      <c r="DVN750" s="88"/>
      <c r="DVO750" s="88"/>
      <c r="DVP750" s="88"/>
      <c r="DVQ750" s="88"/>
      <c r="DVR750" s="88"/>
      <c r="DVS750" s="88"/>
      <c r="DVT750" s="88"/>
      <c r="DVU750" s="88"/>
      <c r="DVV750" s="88"/>
      <c r="DVW750" s="88"/>
      <c r="DVX750" s="88"/>
      <c r="DVY750" s="88"/>
      <c r="DVZ750" s="88"/>
      <c r="DWA750" s="88"/>
      <c r="DWB750" s="88"/>
      <c r="DWC750" s="88"/>
      <c r="DWD750" s="88"/>
      <c r="DWE750" s="88"/>
      <c r="DWF750" s="88"/>
      <c r="DWG750" s="88"/>
      <c r="DWH750" s="88"/>
      <c r="DWI750" s="88"/>
      <c r="DWJ750" s="88"/>
      <c r="DWK750" s="88"/>
      <c r="DWL750" s="88"/>
      <c r="DWM750" s="88"/>
      <c r="DWN750" s="88"/>
      <c r="DWO750" s="88"/>
      <c r="DWP750" s="88"/>
      <c r="DWQ750" s="88"/>
      <c r="DWR750" s="88"/>
      <c r="DWS750" s="88"/>
      <c r="DWT750" s="88"/>
      <c r="DWU750" s="88"/>
      <c r="DWV750" s="88"/>
      <c r="DWW750" s="88"/>
      <c r="DWX750" s="88"/>
      <c r="DWY750" s="88"/>
      <c r="DWZ750" s="88"/>
      <c r="DXA750" s="88"/>
      <c r="DXB750" s="88"/>
      <c r="DXC750" s="88"/>
      <c r="DXD750" s="88"/>
      <c r="DXE750" s="88"/>
      <c r="DXF750" s="88"/>
      <c r="DXG750" s="88"/>
      <c r="DXH750" s="88"/>
      <c r="DXI750" s="88"/>
      <c r="DXJ750" s="88"/>
      <c r="DXK750" s="88"/>
      <c r="DXL750" s="88"/>
      <c r="DXM750" s="88"/>
      <c r="DXN750" s="88"/>
      <c r="DXO750" s="88"/>
      <c r="DXP750" s="88"/>
      <c r="DXQ750" s="88"/>
      <c r="DXR750" s="88"/>
      <c r="DXS750" s="88"/>
      <c r="DXT750" s="88"/>
      <c r="DXU750" s="88"/>
      <c r="DXV750" s="88"/>
      <c r="DXW750" s="88"/>
      <c r="DXX750" s="88"/>
      <c r="DXY750" s="88"/>
      <c r="DXZ750" s="88"/>
      <c r="DYA750" s="88"/>
      <c r="DYB750" s="88"/>
      <c r="DYC750" s="88"/>
      <c r="DYD750" s="88"/>
      <c r="DYE750" s="88"/>
      <c r="DYF750" s="88"/>
      <c r="DYG750" s="88"/>
      <c r="DYH750" s="88"/>
      <c r="DYI750" s="88"/>
      <c r="DYJ750" s="88"/>
      <c r="DYK750" s="88"/>
      <c r="DYL750" s="88"/>
      <c r="DYM750" s="88"/>
      <c r="DYN750" s="88"/>
      <c r="DYO750" s="88"/>
      <c r="DYP750" s="88"/>
      <c r="DYQ750" s="88"/>
      <c r="DYR750" s="88"/>
      <c r="DYS750" s="88"/>
      <c r="DYT750" s="88"/>
      <c r="DYU750" s="88"/>
      <c r="DYV750" s="88"/>
      <c r="DYW750" s="88"/>
      <c r="DYX750" s="88"/>
      <c r="DYY750" s="88"/>
      <c r="DYZ750" s="88"/>
      <c r="DZA750" s="88"/>
      <c r="DZB750" s="88"/>
      <c r="DZC750" s="88"/>
      <c r="DZD750" s="88"/>
      <c r="DZE750" s="88"/>
      <c r="DZF750" s="88"/>
      <c r="DZG750" s="88"/>
      <c r="DZH750" s="88"/>
      <c r="DZI750" s="88"/>
      <c r="DZJ750" s="88"/>
      <c r="DZK750" s="88"/>
      <c r="DZL750" s="88"/>
      <c r="DZM750" s="88"/>
      <c r="DZN750" s="88"/>
      <c r="DZO750" s="88"/>
      <c r="DZP750" s="88"/>
      <c r="DZQ750" s="88"/>
      <c r="DZR750" s="88"/>
      <c r="DZS750" s="88"/>
      <c r="DZT750" s="88"/>
      <c r="DZU750" s="88"/>
      <c r="DZV750" s="88"/>
      <c r="DZW750" s="88"/>
      <c r="DZX750" s="88"/>
      <c r="DZY750" s="88"/>
      <c r="DZZ750" s="88"/>
      <c r="EAA750" s="88"/>
      <c r="EAB750" s="88"/>
      <c r="EAC750" s="88"/>
      <c r="EAD750" s="88"/>
      <c r="EAE750" s="88"/>
      <c r="EAF750" s="88"/>
      <c r="EAG750" s="88"/>
      <c r="EAH750" s="88"/>
      <c r="EAI750" s="88"/>
      <c r="EAJ750" s="88"/>
      <c r="EAK750" s="88"/>
      <c r="EAL750" s="88"/>
      <c r="EAM750" s="88"/>
      <c r="EAN750" s="88"/>
      <c r="EAO750" s="88"/>
      <c r="EAP750" s="88"/>
      <c r="EAQ750" s="88"/>
      <c r="EAR750" s="88"/>
      <c r="EAS750" s="88"/>
      <c r="EAT750" s="88"/>
      <c r="EAU750" s="88"/>
      <c r="EAV750" s="88"/>
      <c r="EAW750" s="88"/>
      <c r="EAX750" s="88"/>
      <c r="EAY750" s="88"/>
      <c r="EAZ750" s="88"/>
      <c r="EBA750" s="88"/>
      <c r="EBB750" s="88"/>
      <c r="EBC750" s="88"/>
      <c r="EBD750" s="88"/>
      <c r="EBE750" s="88"/>
      <c r="EBF750" s="88"/>
      <c r="EBG750" s="88"/>
      <c r="EBH750" s="88"/>
      <c r="EBI750" s="88"/>
      <c r="EBJ750" s="88"/>
      <c r="EBK750" s="88"/>
      <c r="EBL750" s="88"/>
      <c r="EBM750" s="88"/>
      <c r="EBN750" s="88"/>
      <c r="EBO750" s="88"/>
      <c r="EBP750" s="88"/>
      <c r="EBQ750" s="88"/>
      <c r="EBR750" s="88"/>
      <c r="EBS750" s="88"/>
      <c r="EBT750" s="88"/>
      <c r="EBU750" s="88"/>
      <c r="EBV750" s="88"/>
      <c r="EBW750" s="88"/>
      <c r="EBX750" s="88"/>
      <c r="EBY750" s="88"/>
      <c r="EBZ750" s="88"/>
      <c r="ECA750" s="88"/>
      <c r="ECB750" s="88"/>
      <c r="ECC750" s="88"/>
      <c r="ECD750" s="88"/>
      <c r="ECE750" s="88"/>
      <c r="ECF750" s="88"/>
      <c r="ECG750" s="88"/>
      <c r="ECH750" s="88"/>
      <c r="ECI750" s="88"/>
      <c r="ECJ750" s="88"/>
      <c r="ECK750" s="88"/>
      <c r="ECL750" s="88"/>
      <c r="ECM750" s="88"/>
      <c r="ECN750" s="88"/>
      <c r="ECO750" s="88"/>
      <c r="ECP750" s="88"/>
      <c r="ECQ750" s="88"/>
      <c r="ECR750" s="88"/>
      <c r="ECS750" s="88"/>
      <c r="ECT750" s="88"/>
      <c r="ECU750" s="88"/>
      <c r="ECV750" s="88"/>
      <c r="ECW750" s="88"/>
      <c r="ECX750" s="88"/>
      <c r="ECY750" s="88"/>
      <c r="ECZ750" s="88"/>
      <c r="EDA750" s="88"/>
      <c r="EDB750" s="88"/>
      <c r="EDC750" s="88"/>
      <c r="EDD750" s="88"/>
      <c r="EDE750" s="88"/>
      <c r="EDF750" s="88"/>
      <c r="EDG750" s="88"/>
      <c r="EDH750" s="88"/>
      <c r="EDI750" s="88"/>
      <c r="EDJ750" s="88"/>
      <c r="EDK750" s="88"/>
      <c r="EDL750" s="88"/>
      <c r="EDM750" s="88"/>
      <c r="EDN750" s="88"/>
      <c r="EDO750" s="88"/>
      <c r="EDP750" s="88"/>
      <c r="EDQ750" s="88"/>
      <c r="EDR750" s="88"/>
      <c r="EDS750" s="88"/>
      <c r="EDT750" s="88"/>
      <c r="EDU750" s="88"/>
      <c r="EDV750" s="88"/>
      <c r="EDW750" s="88"/>
      <c r="EDX750" s="88"/>
      <c r="EDY750" s="88"/>
      <c r="EDZ750" s="88"/>
      <c r="EEA750" s="88"/>
      <c r="EEB750" s="88"/>
      <c r="EEC750" s="88"/>
      <c r="EED750" s="88"/>
      <c r="EEE750" s="88"/>
      <c r="EEF750" s="88"/>
      <c r="EEG750" s="88"/>
      <c r="EEH750" s="88"/>
      <c r="EEI750" s="88"/>
      <c r="EEJ750" s="88"/>
      <c r="EEK750" s="88"/>
      <c r="EEL750" s="88"/>
      <c r="EEM750" s="88"/>
      <c r="EEN750" s="88"/>
      <c r="EEO750" s="88"/>
      <c r="EEP750" s="88"/>
      <c r="EEQ750" s="88"/>
      <c r="EER750" s="88"/>
      <c r="EES750" s="88"/>
      <c r="EET750" s="88"/>
      <c r="EEU750" s="88"/>
      <c r="EEV750" s="88"/>
      <c r="EEW750" s="88"/>
      <c r="EEX750" s="88"/>
      <c r="EEY750" s="88"/>
      <c r="EEZ750" s="88"/>
      <c r="EFA750" s="88"/>
      <c r="EFB750" s="88"/>
      <c r="EFC750" s="88"/>
      <c r="EFD750" s="88"/>
      <c r="EFE750" s="88"/>
      <c r="EFF750" s="88"/>
      <c r="EFG750" s="88"/>
      <c r="EFH750" s="88"/>
      <c r="EFI750" s="88"/>
      <c r="EFJ750" s="88"/>
      <c r="EFK750" s="88"/>
      <c r="EFL750" s="88"/>
      <c r="EFM750" s="88"/>
      <c r="EFN750" s="88"/>
      <c r="EFO750" s="88"/>
      <c r="EFP750" s="88"/>
      <c r="EFQ750" s="88"/>
      <c r="EFR750" s="88"/>
      <c r="EFS750" s="88"/>
      <c r="EFT750" s="88"/>
      <c r="EFU750" s="88"/>
      <c r="EFV750" s="88"/>
      <c r="EFW750" s="88"/>
      <c r="EFX750" s="88"/>
      <c r="EFY750" s="88"/>
      <c r="EFZ750" s="88"/>
      <c r="EGA750" s="88"/>
      <c r="EGB750" s="88"/>
      <c r="EGC750" s="88"/>
      <c r="EGD750" s="88"/>
      <c r="EGE750" s="88"/>
      <c r="EGF750" s="88"/>
      <c r="EGG750" s="88"/>
      <c r="EGH750" s="88"/>
      <c r="EGI750" s="88"/>
      <c r="EGJ750" s="88"/>
      <c r="EGK750" s="88"/>
      <c r="EGL750" s="88"/>
      <c r="EGM750" s="88"/>
      <c r="EGN750" s="88"/>
      <c r="EGO750" s="88"/>
      <c r="EGP750" s="88"/>
      <c r="EGQ750" s="88"/>
      <c r="EGR750" s="88"/>
      <c r="EGS750" s="88"/>
      <c r="EGT750" s="88"/>
      <c r="EGU750" s="88"/>
      <c r="EGV750" s="88"/>
      <c r="EGW750" s="88"/>
      <c r="EGX750" s="88"/>
      <c r="EGY750" s="88"/>
      <c r="EGZ750" s="88"/>
      <c r="EHA750" s="88"/>
      <c r="EHB750" s="88"/>
      <c r="EHC750" s="88"/>
      <c r="EHD750" s="88"/>
      <c r="EHE750" s="88"/>
      <c r="EHF750" s="88"/>
      <c r="EHG750" s="88"/>
      <c r="EHH750" s="88"/>
      <c r="EHI750" s="88"/>
      <c r="EHJ750" s="88"/>
      <c r="EHK750" s="88"/>
      <c r="EHL750" s="88"/>
      <c r="EHM750" s="88"/>
      <c r="EHN750" s="88"/>
      <c r="EHO750" s="88"/>
      <c r="EHP750" s="88"/>
      <c r="EHQ750" s="88"/>
      <c r="EHR750" s="88"/>
      <c r="EHS750" s="88"/>
      <c r="EHT750" s="88"/>
      <c r="EHU750" s="88"/>
      <c r="EHV750" s="88"/>
      <c r="EHW750" s="88"/>
      <c r="EHX750" s="88"/>
      <c r="EHY750" s="88"/>
      <c r="EHZ750" s="88"/>
      <c r="EIA750" s="88"/>
      <c r="EIB750" s="88"/>
      <c r="EIC750" s="88"/>
      <c r="EID750" s="88"/>
      <c r="EIE750" s="88"/>
      <c r="EIF750" s="88"/>
      <c r="EIG750" s="88"/>
      <c r="EIH750" s="88"/>
      <c r="EII750" s="88"/>
      <c r="EIJ750" s="88"/>
      <c r="EIK750" s="88"/>
      <c r="EIL750" s="88"/>
      <c r="EIM750" s="88"/>
      <c r="EIN750" s="88"/>
      <c r="EIO750" s="88"/>
      <c r="EIP750" s="88"/>
      <c r="EIQ750" s="88"/>
      <c r="EIR750" s="88"/>
      <c r="EIS750" s="88"/>
      <c r="EIT750" s="88"/>
      <c r="EIU750" s="88"/>
      <c r="EIV750" s="88"/>
      <c r="EIW750" s="88"/>
      <c r="EIX750" s="88"/>
      <c r="EIY750" s="88"/>
      <c r="EIZ750" s="88"/>
      <c r="EJA750" s="88"/>
      <c r="EJB750" s="88"/>
      <c r="EJC750" s="88"/>
      <c r="EJD750" s="88"/>
      <c r="EJE750" s="88"/>
      <c r="EJF750" s="88"/>
      <c r="EJG750" s="88"/>
      <c r="EJH750" s="88"/>
      <c r="EJI750" s="88"/>
      <c r="EJJ750" s="88"/>
      <c r="EJK750" s="88"/>
      <c r="EJL750" s="88"/>
      <c r="EJM750" s="88"/>
      <c r="EJN750" s="88"/>
      <c r="EJO750" s="88"/>
      <c r="EJP750" s="88"/>
      <c r="EJQ750" s="88"/>
      <c r="EJR750" s="88"/>
      <c r="EJS750" s="88"/>
      <c r="EJT750" s="88"/>
      <c r="EJU750" s="88"/>
      <c r="EJV750" s="88"/>
      <c r="EJW750" s="88"/>
      <c r="EJX750" s="88"/>
      <c r="EJY750" s="88"/>
      <c r="EJZ750" s="88"/>
      <c r="EKA750" s="88"/>
      <c r="EKB750" s="88"/>
      <c r="EKC750" s="88"/>
      <c r="EKD750" s="88"/>
      <c r="EKE750" s="88"/>
      <c r="EKF750" s="88"/>
      <c r="EKG750" s="88"/>
      <c r="EKH750" s="88"/>
      <c r="EKI750" s="88"/>
      <c r="EKJ750" s="88"/>
      <c r="EKK750" s="88"/>
      <c r="EKL750" s="88"/>
      <c r="EKM750" s="88"/>
      <c r="EKN750" s="88"/>
      <c r="EKO750" s="88"/>
      <c r="EKP750" s="88"/>
      <c r="EKQ750" s="88"/>
      <c r="EKR750" s="88"/>
      <c r="EKS750" s="88"/>
      <c r="EKT750" s="88"/>
      <c r="EKU750" s="88"/>
      <c r="EKV750" s="88"/>
      <c r="EKW750" s="88"/>
      <c r="EKX750" s="88"/>
      <c r="EKY750" s="88"/>
      <c r="EKZ750" s="88"/>
      <c r="ELA750" s="88"/>
      <c r="ELB750" s="88"/>
      <c r="ELC750" s="88"/>
      <c r="ELD750" s="88"/>
      <c r="ELE750" s="88"/>
      <c r="ELF750" s="88"/>
      <c r="ELG750" s="88"/>
      <c r="ELH750" s="88"/>
      <c r="ELI750" s="88"/>
      <c r="ELJ750" s="88"/>
      <c r="ELK750" s="88"/>
      <c r="ELL750" s="88"/>
      <c r="ELM750" s="88"/>
      <c r="ELN750" s="88"/>
      <c r="ELO750" s="88"/>
      <c r="ELP750" s="88"/>
      <c r="ELQ750" s="88"/>
      <c r="ELR750" s="88"/>
      <c r="ELS750" s="88"/>
      <c r="ELT750" s="88"/>
      <c r="ELU750" s="88"/>
      <c r="ELV750" s="88"/>
      <c r="ELW750" s="88"/>
      <c r="ELX750" s="88"/>
      <c r="ELY750" s="88"/>
      <c r="ELZ750" s="88"/>
      <c r="EMA750" s="88"/>
      <c r="EMB750" s="88"/>
      <c r="EMC750" s="88"/>
      <c r="EMD750" s="88"/>
      <c r="EME750" s="88"/>
      <c r="EMF750" s="88"/>
      <c r="EMG750" s="88"/>
      <c r="EMH750" s="88"/>
      <c r="EMI750" s="88"/>
      <c r="EMJ750" s="88"/>
      <c r="EMK750" s="88"/>
      <c r="EML750" s="88"/>
      <c r="EMM750" s="88"/>
      <c r="EMN750" s="88"/>
      <c r="EMO750" s="88"/>
      <c r="EMP750" s="88"/>
      <c r="EMQ750" s="88"/>
      <c r="EMR750" s="88"/>
      <c r="EMS750" s="88"/>
      <c r="EMT750" s="88"/>
      <c r="EMU750" s="88"/>
      <c r="EMV750" s="88"/>
      <c r="EMW750" s="88"/>
      <c r="EMX750" s="88"/>
      <c r="EMY750" s="88"/>
      <c r="EMZ750" s="88"/>
      <c r="ENA750" s="88"/>
      <c r="ENB750" s="88"/>
      <c r="ENC750" s="88"/>
      <c r="END750" s="88"/>
      <c r="ENE750" s="88"/>
      <c r="ENF750" s="88"/>
      <c r="ENG750" s="88"/>
      <c r="ENH750" s="88"/>
      <c r="ENI750" s="88"/>
      <c r="ENJ750" s="88"/>
      <c r="ENK750" s="88"/>
      <c r="ENL750" s="88"/>
      <c r="ENM750" s="88"/>
      <c r="ENN750" s="88"/>
      <c r="ENO750" s="88"/>
      <c r="ENP750" s="88"/>
      <c r="ENQ750" s="88"/>
      <c r="ENR750" s="88"/>
      <c r="ENS750" s="88"/>
      <c r="ENT750" s="88"/>
      <c r="ENU750" s="88"/>
      <c r="ENV750" s="88"/>
      <c r="ENW750" s="88"/>
      <c r="ENX750" s="88"/>
      <c r="ENY750" s="88"/>
      <c r="ENZ750" s="88"/>
      <c r="EOA750" s="88"/>
      <c r="EOB750" s="88"/>
      <c r="EOC750" s="88"/>
      <c r="EOD750" s="88"/>
      <c r="EOE750" s="88"/>
      <c r="EOF750" s="88"/>
      <c r="EOG750" s="88"/>
      <c r="EOH750" s="88"/>
      <c r="EOI750" s="88"/>
      <c r="EOJ750" s="88"/>
      <c r="EOK750" s="88"/>
      <c r="EOL750" s="88"/>
      <c r="EOM750" s="88"/>
      <c r="EON750" s="88"/>
      <c r="EOO750" s="88"/>
      <c r="EOP750" s="88"/>
      <c r="EOQ750" s="88"/>
      <c r="EOR750" s="88"/>
      <c r="EOS750" s="88"/>
      <c r="EOT750" s="88"/>
      <c r="EOU750" s="88"/>
      <c r="EOV750" s="88"/>
      <c r="EOW750" s="88"/>
      <c r="EOX750" s="88"/>
      <c r="EOY750" s="88"/>
      <c r="EOZ750" s="88"/>
      <c r="EPA750" s="88"/>
      <c r="EPB750" s="88"/>
      <c r="EPC750" s="88"/>
      <c r="EPD750" s="88"/>
      <c r="EPE750" s="88"/>
      <c r="EPF750" s="88"/>
      <c r="EPG750" s="88"/>
      <c r="EPH750" s="88"/>
      <c r="EPI750" s="88"/>
      <c r="EPJ750" s="88"/>
      <c r="EPK750" s="88"/>
      <c r="EPL750" s="88"/>
      <c r="EPM750" s="88"/>
      <c r="EPN750" s="88"/>
      <c r="EPO750" s="88"/>
      <c r="EPP750" s="88"/>
      <c r="EPQ750" s="88"/>
      <c r="EPR750" s="88"/>
      <c r="EPS750" s="88"/>
      <c r="EPT750" s="88"/>
      <c r="EPU750" s="88"/>
      <c r="EPV750" s="88"/>
      <c r="EPW750" s="88"/>
      <c r="EPX750" s="88"/>
      <c r="EPY750" s="88"/>
      <c r="EPZ750" s="88"/>
      <c r="EQA750" s="88"/>
      <c r="EQB750" s="88"/>
      <c r="EQC750" s="88"/>
      <c r="EQD750" s="88"/>
      <c r="EQE750" s="88"/>
      <c r="EQF750" s="88"/>
      <c r="EQG750" s="88"/>
      <c r="EQH750" s="88"/>
      <c r="EQI750" s="88"/>
      <c r="EQJ750" s="88"/>
      <c r="EQK750" s="88"/>
      <c r="EQL750" s="88"/>
      <c r="EQM750" s="88"/>
      <c r="EQN750" s="88"/>
      <c r="EQO750" s="88"/>
      <c r="EQP750" s="88"/>
      <c r="EQQ750" s="88"/>
      <c r="EQR750" s="88"/>
      <c r="EQS750" s="88"/>
      <c r="EQT750" s="88"/>
      <c r="EQU750" s="88"/>
      <c r="EQV750" s="88"/>
      <c r="EQW750" s="88"/>
      <c r="EQX750" s="88"/>
      <c r="EQY750" s="88"/>
      <c r="EQZ750" s="88"/>
      <c r="ERA750" s="88"/>
      <c r="ERB750" s="88"/>
      <c r="ERC750" s="88"/>
      <c r="ERD750" s="88"/>
      <c r="ERE750" s="88"/>
      <c r="ERF750" s="88"/>
      <c r="ERG750" s="88"/>
      <c r="ERH750" s="88"/>
      <c r="ERI750" s="88"/>
      <c r="ERJ750" s="88"/>
      <c r="ERK750" s="88"/>
      <c r="ERL750" s="88"/>
      <c r="ERM750" s="88"/>
      <c r="ERN750" s="88"/>
      <c r="ERO750" s="88"/>
      <c r="ERP750" s="88"/>
      <c r="ERQ750" s="88"/>
      <c r="ERR750" s="88"/>
      <c r="ERS750" s="88"/>
      <c r="ERT750" s="88"/>
      <c r="ERU750" s="88"/>
      <c r="ERV750" s="88"/>
      <c r="ERW750" s="88"/>
      <c r="ERX750" s="88"/>
      <c r="ERY750" s="88"/>
      <c r="ERZ750" s="88"/>
      <c r="ESA750" s="88"/>
      <c r="ESB750" s="88"/>
      <c r="ESC750" s="88"/>
      <c r="ESD750" s="88"/>
      <c r="ESE750" s="88"/>
      <c r="ESF750" s="88"/>
      <c r="ESG750" s="88"/>
      <c r="ESH750" s="88"/>
      <c r="ESI750" s="88"/>
      <c r="ESJ750" s="88"/>
      <c r="ESK750" s="88"/>
      <c r="ESL750" s="88"/>
      <c r="ESM750" s="88"/>
      <c r="ESN750" s="88"/>
      <c r="ESO750" s="88"/>
      <c r="ESP750" s="88"/>
      <c r="ESQ750" s="88"/>
      <c r="ESR750" s="88"/>
      <c r="ESS750" s="88"/>
      <c r="EST750" s="88"/>
      <c r="ESU750" s="88"/>
      <c r="ESV750" s="88"/>
      <c r="ESW750" s="88"/>
      <c r="ESX750" s="88"/>
      <c r="ESY750" s="88"/>
      <c r="ESZ750" s="88"/>
      <c r="ETA750" s="88"/>
      <c r="ETB750" s="88"/>
      <c r="ETC750" s="88"/>
      <c r="ETD750" s="88"/>
      <c r="ETE750" s="88"/>
      <c r="ETF750" s="88"/>
      <c r="ETG750" s="88"/>
      <c r="ETH750" s="88"/>
      <c r="ETI750" s="88"/>
      <c r="ETJ750" s="88"/>
      <c r="ETK750" s="88"/>
      <c r="ETL750" s="88"/>
      <c r="ETM750" s="88"/>
      <c r="ETN750" s="88"/>
      <c r="ETO750" s="88"/>
      <c r="ETP750" s="88"/>
      <c r="ETQ750" s="88"/>
      <c r="ETR750" s="88"/>
      <c r="ETS750" s="88"/>
      <c r="ETT750" s="88"/>
      <c r="ETU750" s="88"/>
      <c r="ETV750" s="88"/>
      <c r="ETW750" s="88"/>
      <c r="ETX750" s="88"/>
      <c r="ETY750" s="88"/>
      <c r="ETZ750" s="88"/>
      <c r="EUA750" s="88"/>
      <c r="EUB750" s="88"/>
      <c r="EUC750" s="88"/>
      <c r="EUD750" s="88"/>
      <c r="EUE750" s="88"/>
      <c r="EUF750" s="88"/>
      <c r="EUG750" s="88"/>
      <c r="EUH750" s="88"/>
      <c r="EUI750" s="88"/>
      <c r="EUJ750" s="88"/>
      <c r="EUK750" s="88"/>
      <c r="EUL750" s="88"/>
      <c r="EUM750" s="88"/>
      <c r="EUN750" s="88"/>
      <c r="EUO750" s="88"/>
      <c r="EUP750" s="88"/>
      <c r="EUQ750" s="88"/>
      <c r="EUR750" s="88"/>
      <c r="EUS750" s="88"/>
      <c r="EUT750" s="88"/>
      <c r="EUU750" s="88"/>
      <c r="EUV750" s="88"/>
      <c r="EUW750" s="88"/>
      <c r="EUX750" s="88"/>
      <c r="EUY750" s="88"/>
      <c r="EUZ750" s="88"/>
      <c r="EVA750" s="88"/>
      <c r="EVB750" s="88"/>
      <c r="EVC750" s="88"/>
      <c r="EVD750" s="88"/>
      <c r="EVE750" s="88"/>
      <c r="EVF750" s="88"/>
      <c r="EVG750" s="88"/>
      <c r="EVH750" s="88"/>
      <c r="EVI750" s="88"/>
      <c r="EVJ750" s="88"/>
      <c r="EVK750" s="88"/>
      <c r="EVL750" s="88"/>
      <c r="EVM750" s="88"/>
      <c r="EVN750" s="88"/>
      <c r="EVO750" s="88"/>
      <c r="EVP750" s="88"/>
      <c r="EVQ750" s="88"/>
      <c r="EVR750" s="88"/>
      <c r="EVS750" s="88"/>
      <c r="EVT750" s="88"/>
      <c r="EVU750" s="88"/>
      <c r="EVV750" s="88"/>
      <c r="EVW750" s="88"/>
      <c r="EVX750" s="88"/>
      <c r="EVY750" s="88"/>
      <c r="EVZ750" s="88"/>
      <c r="EWA750" s="88"/>
      <c r="EWB750" s="88"/>
      <c r="EWC750" s="88"/>
      <c r="EWD750" s="88"/>
      <c r="EWE750" s="88"/>
      <c r="EWF750" s="88"/>
      <c r="EWG750" s="88"/>
      <c r="EWH750" s="88"/>
      <c r="EWI750" s="88"/>
      <c r="EWJ750" s="88"/>
      <c r="EWK750" s="88"/>
      <c r="EWL750" s="88"/>
      <c r="EWM750" s="88"/>
      <c r="EWN750" s="88"/>
      <c r="EWO750" s="88"/>
      <c r="EWP750" s="88"/>
      <c r="EWQ750" s="88"/>
      <c r="EWR750" s="88"/>
      <c r="EWS750" s="88"/>
      <c r="EWT750" s="88"/>
      <c r="EWU750" s="88"/>
      <c r="EWV750" s="88"/>
      <c r="EWW750" s="88"/>
      <c r="EWX750" s="88"/>
      <c r="EWY750" s="88"/>
      <c r="EWZ750" s="88"/>
      <c r="EXA750" s="88"/>
      <c r="EXB750" s="88"/>
      <c r="EXC750" s="88"/>
      <c r="EXD750" s="88"/>
      <c r="EXE750" s="88"/>
      <c r="EXF750" s="88"/>
      <c r="EXG750" s="88"/>
      <c r="EXH750" s="88"/>
      <c r="EXI750" s="88"/>
      <c r="EXJ750" s="88"/>
      <c r="EXK750" s="88"/>
      <c r="EXL750" s="88"/>
      <c r="EXM750" s="88"/>
      <c r="EXN750" s="88"/>
      <c r="EXO750" s="88"/>
      <c r="EXP750" s="88"/>
      <c r="EXQ750" s="88"/>
      <c r="EXR750" s="88"/>
      <c r="EXS750" s="88"/>
      <c r="EXT750" s="88"/>
      <c r="EXU750" s="88"/>
      <c r="EXV750" s="88"/>
      <c r="EXW750" s="88"/>
      <c r="EXX750" s="88"/>
      <c r="EXY750" s="88"/>
      <c r="EXZ750" s="88"/>
      <c r="EYA750" s="88"/>
      <c r="EYB750" s="88"/>
      <c r="EYC750" s="88"/>
      <c r="EYD750" s="88"/>
      <c r="EYE750" s="88"/>
      <c r="EYF750" s="88"/>
      <c r="EYG750" s="88"/>
      <c r="EYH750" s="88"/>
      <c r="EYI750" s="88"/>
      <c r="EYJ750" s="88"/>
      <c r="EYK750" s="88"/>
      <c r="EYL750" s="88"/>
      <c r="EYM750" s="88"/>
      <c r="EYN750" s="88"/>
      <c r="EYO750" s="88"/>
      <c r="EYP750" s="88"/>
      <c r="EYQ750" s="88"/>
      <c r="EYR750" s="88"/>
      <c r="EYS750" s="88"/>
      <c r="EYT750" s="88"/>
      <c r="EYU750" s="88"/>
      <c r="EYV750" s="88"/>
      <c r="EYW750" s="88"/>
      <c r="EYX750" s="88"/>
      <c r="EYY750" s="88"/>
      <c r="EYZ750" s="88"/>
      <c r="EZA750" s="88"/>
      <c r="EZB750" s="88"/>
      <c r="EZC750" s="88"/>
      <c r="EZD750" s="88"/>
      <c r="EZE750" s="88"/>
      <c r="EZF750" s="88"/>
      <c r="EZG750" s="88"/>
      <c r="EZH750" s="88"/>
      <c r="EZI750" s="88"/>
      <c r="EZJ750" s="88"/>
      <c r="EZK750" s="88"/>
      <c r="EZL750" s="88"/>
      <c r="EZM750" s="88"/>
      <c r="EZN750" s="88"/>
      <c r="EZO750" s="88"/>
      <c r="EZP750" s="88"/>
      <c r="EZQ750" s="88"/>
      <c r="EZR750" s="88"/>
      <c r="EZS750" s="88"/>
      <c r="EZT750" s="88"/>
      <c r="EZU750" s="88"/>
      <c r="EZV750" s="88"/>
      <c r="EZW750" s="88"/>
      <c r="EZX750" s="88"/>
      <c r="EZY750" s="88"/>
      <c r="EZZ750" s="88"/>
      <c r="FAA750" s="88"/>
      <c r="FAB750" s="88"/>
      <c r="FAC750" s="88"/>
      <c r="FAD750" s="88"/>
      <c r="FAE750" s="88"/>
      <c r="FAF750" s="88"/>
      <c r="FAG750" s="88"/>
      <c r="FAH750" s="88"/>
      <c r="FAI750" s="88"/>
      <c r="FAJ750" s="88"/>
      <c r="FAK750" s="88"/>
      <c r="FAL750" s="88"/>
      <c r="FAM750" s="88"/>
      <c r="FAN750" s="88"/>
      <c r="FAO750" s="88"/>
      <c r="FAP750" s="88"/>
      <c r="FAQ750" s="88"/>
      <c r="FAR750" s="88"/>
      <c r="FAS750" s="88"/>
      <c r="FAT750" s="88"/>
      <c r="FAU750" s="88"/>
      <c r="FAV750" s="88"/>
      <c r="FAW750" s="88"/>
      <c r="FAX750" s="88"/>
      <c r="FAY750" s="88"/>
      <c r="FAZ750" s="88"/>
      <c r="FBA750" s="88"/>
      <c r="FBB750" s="88"/>
      <c r="FBC750" s="88"/>
      <c r="FBD750" s="88"/>
      <c r="FBE750" s="88"/>
      <c r="FBF750" s="88"/>
      <c r="FBG750" s="88"/>
      <c r="FBH750" s="88"/>
      <c r="FBI750" s="88"/>
      <c r="FBJ750" s="88"/>
      <c r="FBK750" s="88"/>
      <c r="FBL750" s="88"/>
      <c r="FBM750" s="88"/>
      <c r="FBN750" s="88"/>
      <c r="FBO750" s="88"/>
      <c r="FBP750" s="88"/>
      <c r="FBQ750" s="88"/>
      <c r="FBR750" s="88"/>
      <c r="FBS750" s="88"/>
      <c r="FBT750" s="88"/>
      <c r="FBU750" s="88"/>
      <c r="FBV750" s="88"/>
      <c r="FBW750" s="88"/>
      <c r="FBX750" s="88"/>
      <c r="FBY750" s="88"/>
      <c r="FBZ750" s="88"/>
      <c r="FCA750" s="88"/>
      <c r="FCB750" s="88"/>
      <c r="FCC750" s="88"/>
      <c r="FCD750" s="88"/>
      <c r="FCE750" s="88"/>
      <c r="FCF750" s="88"/>
      <c r="FCG750" s="88"/>
      <c r="FCH750" s="88"/>
      <c r="FCI750" s="88"/>
      <c r="FCJ750" s="88"/>
      <c r="FCK750" s="88"/>
      <c r="FCL750" s="88"/>
      <c r="FCM750" s="88"/>
      <c r="FCN750" s="88"/>
      <c r="FCO750" s="88"/>
      <c r="FCP750" s="88"/>
      <c r="FCQ750" s="88"/>
      <c r="FCR750" s="88"/>
      <c r="FCS750" s="88"/>
      <c r="FCT750" s="88"/>
      <c r="FCU750" s="88"/>
      <c r="FCV750" s="88"/>
      <c r="FCW750" s="88"/>
      <c r="FCX750" s="88"/>
      <c r="FCY750" s="88"/>
      <c r="FCZ750" s="88"/>
      <c r="FDA750" s="88"/>
      <c r="FDB750" s="88"/>
      <c r="FDC750" s="88"/>
      <c r="FDD750" s="88"/>
      <c r="FDE750" s="88"/>
      <c r="FDF750" s="88"/>
      <c r="FDG750" s="88"/>
      <c r="FDH750" s="88"/>
      <c r="FDI750" s="88"/>
      <c r="FDJ750" s="88"/>
      <c r="FDK750" s="88"/>
      <c r="FDL750" s="88"/>
      <c r="FDM750" s="88"/>
      <c r="FDN750" s="88"/>
      <c r="FDO750" s="88"/>
      <c r="FDP750" s="88"/>
      <c r="FDQ750" s="88"/>
      <c r="FDR750" s="88"/>
      <c r="FDS750" s="88"/>
      <c r="FDT750" s="88"/>
      <c r="FDU750" s="88"/>
      <c r="FDV750" s="88"/>
      <c r="FDW750" s="88"/>
      <c r="FDX750" s="88"/>
      <c r="FDY750" s="88"/>
      <c r="FDZ750" s="88"/>
      <c r="FEA750" s="88"/>
      <c r="FEB750" s="88"/>
      <c r="FEC750" s="88"/>
      <c r="FED750" s="88"/>
      <c r="FEE750" s="88"/>
      <c r="FEF750" s="88"/>
      <c r="FEG750" s="88"/>
      <c r="FEH750" s="88"/>
      <c r="FEI750" s="88"/>
      <c r="FEJ750" s="88"/>
      <c r="FEK750" s="88"/>
      <c r="FEL750" s="88"/>
      <c r="FEM750" s="88"/>
      <c r="FEN750" s="88"/>
      <c r="FEO750" s="88"/>
      <c r="FEP750" s="88"/>
      <c r="FEQ750" s="88"/>
      <c r="FER750" s="88"/>
      <c r="FES750" s="88"/>
      <c r="FET750" s="88"/>
      <c r="FEU750" s="88"/>
      <c r="FEV750" s="88"/>
      <c r="FEW750" s="88"/>
      <c r="FEX750" s="88"/>
      <c r="FEY750" s="88"/>
      <c r="FEZ750" s="88"/>
      <c r="FFA750" s="88"/>
      <c r="FFB750" s="88"/>
      <c r="FFC750" s="88"/>
      <c r="FFD750" s="88"/>
      <c r="FFE750" s="88"/>
      <c r="FFF750" s="88"/>
      <c r="FFG750" s="88"/>
      <c r="FFH750" s="88"/>
      <c r="FFI750" s="88"/>
      <c r="FFJ750" s="88"/>
      <c r="FFK750" s="88"/>
      <c r="FFL750" s="88"/>
      <c r="FFM750" s="88"/>
      <c r="FFN750" s="88"/>
      <c r="FFO750" s="88"/>
      <c r="FFP750" s="88"/>
      <c r="FFQ750" s="88"/>
      <c r="FFR750" s="88"/>
      <c r="FFS750" s="88"/>
      <c r="FFT750" s="88"/>
      <c r="FFU750" s="88"/>
      <c r="FFV750" s="88"/>
      <c r="FFW750" s="88"/>
      <c r="FFX750" s="88"/>
      <c r="FFY750" s="88"/>
      <c r="FFZ750" s="88"/>
      <c r="FGA750" s="88"/>
      <c r="FGB750" s="88"/>
      <c r="FGC750" s="88"/>
      <c r="FGD750" s="88"/>
      <c r="FGE750" s="88"/>
      <c r="FGF750" s="88"/>
      <c r="FGG750" s="88"/>
      <c r="FGH750" s="88"/>
      <c r="FGI750" s="88"/>
      <c r="FGJ750" s="88"/>
      <c r="FGK750" s="88"/>
      <c r="FGL750" s="88"/>
      <c r="FGM750" s="88"/>
      <c r="FGN750" s="88"/>
      <c r="FGO750" s="88"/>
      <c r="FGP750" s="88"/>
      <c r="FGQ750" s="88"/>
      <c r="FGR750" s="88"/>
      <c r="FGS750" s="88"/>
      <c r="FGT750" s="88"/>
      <c r="FGU750" s="88"/>
      <c r="FGV750" s="88"/>
      <c r="FGW750" s="88"/>
      <c r="FGX750" s="88"/>
      <c r="FGY750" s="88"/>
      <c r="FGZ750" s="88"/>
      <c r="FHA750" s="88"/>
      <c r="FHB750" s="88"/>
      <c r="FHC750" s="88"/>
      <c r="FHD750" s="88"/>
      <c r="FHE750" s="88"/>
      <c r="FHF750" s="88"/>
      <c r="FHG750" s="88"/>
      <c r="FHH750" s="88"/>
      <c r="FHI750" s="88"/>
      <c r="FHJ750" s="88"/>
      <c r="FHK750" s="88"/>
      <c r="FHL750" s="88"/>
      <c r="FHM750" s="88"/>
      <c r="FHN750" s="88"/>
      <c r="FHO750" s="88"/>
      <c r="FHP750" s="88"/>
      <c r="FHQ750" s="88"/>
      <c r="FHR750" s="88"/>
      <c r="FHS750" s="88"/>
      <c r="FHT750" s="88"/>
      <c r="FHU750" s="88"/>
      <c r="FHV750" s="88"/>
      <c r="FHW750" s="88"/>
      <c r="FHX750" s="88"/>
      <c r="FHY750" s="88"/>
      <c r="FHZ750" s="88"/>
      <c r="FIA750" s="88"/>
      <c r="FIB750" s="88"/>
      <c r="FIC750" s="88"/>
      <c r="FID750" s="88"/>
      <c r="FIE750" s="88"/>
      <c r="FIF750" s="88"/>
      <c r="FIG750" s="88"/>
      <c r="FIH750" s="88"/>
      <c r="FII750" s="88"/>
      <c r="FIJ750" s="88"/>
      <c r="FIK750" s="88"/>
      <c r="FIL750" s="88"/>
      <c r="FIM750" s="88"/>
      <c r="FIN750" s="88"/>
      <c r="FIO750" s="88"/>
      <c r="FIP750" s="88"/>
      <c r="FIQ750" s="88"/>
      <c r="FIR750" s="88"/>
      <c r="FIS750" s="88"/>
      <c r="FIT750" s="88"/>
      <c r="FIU750" s="88"/>
      <c r="FIV750" s="88"/>
      <c r="FIW750" s="88"/>
      <c r="FIX750" s="88"/>
      <c r="FIY750" s="88"/>
      <c r="FIZ750" s="88"/>
      <c r="FJA750" s="88"/>
      <c r="FJB750" s="88"/>
      <c r="FJC750" s="88"/>
      <c r="FJD750" s="88"/>
      <c r="FJE750" s="88"/>
      <c r="FJF750" s="88"/>
      <c r="FJG750" s="88"/>
      <c r="FJH750" s="88"/>
      <c r="FJI750" s="88"/>
      <c r="FJJ750" s="88"/>
      <c r="FJK750" s="88"/>
      <c r="FJL750" s="88"/>
      <c r="FJM750" s="88"/>
      <c r="FJN750" s="88"/>
      <c r="FJO750" s="88"/>
      <c r="FJP750" s="88"/>
      <c r="FJQ750" s="88"/>
      <c r="FJR750" s="88"/>
      <c r="FJS750" s="88"/>
      <c r="FJT750" s="88"/>
      <c r="FJU750" s="88"/>
      <c r="FJV750" s="88"/>
      <c r="FJW750" s="88"/>
      <c r="FJX750" s="88"/>
      <c r="FJY750" s="88"/>
      <c r="FJZ750" s="88"/>
      <c r="FKA750" s="88"/>
      <c r="FKB750" s="88"/>
      <c r="FKC750" s="88"/>
      <c r="FKD750" s="88"/>
      <c r="FKE750" s="88"/>
      <c r="FKF750" s="88"/>
      <c r="FKG750" s="88"/>
      <c r="FKH750" s="88"/>
      <c r="FKI750" s="88"/>
      <c r="FKJ750" s="88"/>
      <c r="FKK750" s="88"/>
      <c r="FKL750" s="88"/>
      <c r="FKM750" s="88"/>
      <c r="FKN750" s="88"/>
      <c r="FKO750" s="88"/>
      <c r="FKP750" s="88"/>
      <c r="FKQ750" s="88"/>
      <c r="FKR750" s="88"/>
      <c r="FKS750" s="88"/>
      <c r="FKT750" s="88"/>
      <c r="FKU750" s="88"/>
      <c r="FKV750" s="88"/>
      <c r="FKW750" s="88"/>
      <c r="FKX750" s="88"/>
      <c r="FKY750" s="88"/>
      <c r="FKZ750" s="88"/>
      <c r="FLA750" s="88"/>
      <c r="FLB750" s="88"/>
      <c r="FLC750" s="88"/>
      <c r="FLD750" s="88"/>
      <c r="FLE750" s="88"/>
      <c r="FLF750" s="88"/>
      <c r="FLG750" s="88"/>
      <c r="FLH750" s="88"/>
      <c r="FLI750" s="88"/>
      <c r="FLJ750" s="88"/>
      <c r="FLK750" s="88"/>
      <c r="FLL750" s="88"/>
      <c r="FLM750" s="88"/>
      <c r="FLN750" s="88"/>
      <c r="FLO750" s="88"/>
      <c r="FLP750" s="88"/>
      <c r="FLQ750" s="88"/>
      <c r="FLR750" s="88"/>
      <c r="FLS750" s="88"/>
      <c r="FLT750" s="88"/>
      <c r="FLU750" s="88"/>
      <c r="FLV750" s="88"/>
      <c r="FLW750" s="88"/>
      <c r="FLX750" s="88"/>
      <c r="FLY750" s="88"/>
      <c r="FLZ750" s="88"/>
      <c r="FMA750" s="88"/>
      <c r="FMB750" s="88"/>
      <c r="FMC750" s="88"/>
      <c r="FMD750" s="88"/>
      <c r="FME750" s="88"/>
      <c r="FMF750" s="88"/>
      <c r="FMG750" s="88"/>
      <c r="FMH750" s="88"/>
      <c r="FMI750" s="88"/>
      <c r="FMJ750" s="88"/>
      <c r="FMK750" s="88"/>
      <c r="FML750" s="88"/>
      <c r="FMM750" s="88"/>
      <c r="FMN750" s="88"/>
      <c r="FMO750" s="88"/>
      <c r="FMP750" s="88"/>
      <c r="FMQ750" s="88"/>
      <c r="FMR750" s="88"/>
      <c r="FMS750" s="88"/>
      <c r="FMT750" s="88"/>
      <c r="FMU750" s="88"/>
      <c r="FMV750" s="88"/>
      <c r="FMW750" s="88"/>
      <c r="FMX750" s="88"/>
      <c r="FMY750" s="88"/>
      <c r="FMZ750" s="88"/>
      <c r="FNA750" s="88"/>
      <c r="FNB750" s="88"/>
      <c r="FNC750" s="88"/>
      <c r="FND750" s="88"/>
      <c r="FNE750" s="88"/>
      <c r="FNF750" s="88"/>
      <c r="FNG750" s="88"/>
      <c r="FNH750" s="88"/>
      <c r="FNI750" s="88"/>
      <c r="FNJ750" s="88"/>
      <c r="FNK750" s="88"/>
      <c r="FNL750" s="88"/>
      <c r="FNM750" s="88"/>
      <c r="FNN750" s="88"/>
      <c r="FNO750" s="88"/>
      <c r="FNP750" s="88"/>
      <c r="FNQ750" s="88"/>
      <c r="FNR750" s="88"/>
      <c r="FNS750" s="88"/>
      <c r="FNT750" s="88"/>
      <c r="FNU750" s="88"/>
      <c r="FNV750" s="88"/>
      <c r="FNW750" s="88"/>
      <c r="FNX750" s="88"/>
      <c r="FNY750" s="88"/>
      <c r="FNZ750" s="88"/>
      <c r="FOA750" s="88"/>
      <c r="FOB750" s="88"/>
      <c r="FOC750" s="88"/>
      <c r="FOD750" s="88"/>
      <c r="FOE750" s="88"/>
      <c r="FOF750" s="88"/>
      <c r="FOG750" s="88"/>
      <c r="FOH750" s="88"/>
      <c r="FOI750" s="88"/>
      <c r="FOJ750" s="88"/>
      <c r="FOK750" s="88"/>
      <c r="FOL750" s="88"/>
      <c r="FOM750" s="88"/>
      <c r="FON750" s="88"/>
      <c r="FOO750" s="88"/>
      <c r="FOP750" s="88"/>
      <c r="FOQ750" s="88"/>
      <c r="FOR750" s="88"/>
      <c r="FOS750" s="88"/>
      <c r="FOT750" s="88"/>
      <c r="FOU750" s="88"/>
      <c r="FOV750" s="88"/>
      <c r="FOW750" s="88"/>
      <c r="FOX750" s="88"/>
      <c r="FOY750" s="88"/>
      <c r="FOZ750" s="88"/>
      <c r="FPA750" s="88"/>
      <c r="FPB750" s="88"/>
      <c r="FPC750" s="88"/>
      <c r="FPD750" s="88"/>
      <c r="FPE750" s="88"/>
      <c r="FPF750" s="88"/>
      <c r="FPG750" s="88"/>
      <c r="FPH750" s="88"/>
      <c r="FPI750" s="88"/>
      <c r="FPJ750" s="88"/>
      <c r="FPK750" s="88"/>
      <c r="FPL750" s="88"/>
      <c r="FPM750" s="88"/>
      <c r="FPN750" s="88"/>
      <c r="FPO750" s="88"/>
      <c r="FPP750" s="88"/>
      <c r="FPQ750" s="88"/>
      <c r="FPR750" s="88"/>
      <c r="FPS750" s="88"/>
      <c r="FPT750" s="88"/>
      <c r="FPU750" s="88"/>
      <c r="FPV750" s="88"/>
      <c r="FPW750" s="88"/>
      <c r="FPX750" s="88"/>
      <c r="FPY750" s="88"/>
      <c r="FPZ750" s="88"/>
      <c r="FQA750" s="88"/>
      <c r="FQB750" s="88"/>
      <c r="FQC750" s="88"/>
      <c r="FQD750" s="88"/>
      <c r="FQE750" s="88"/>
      <c r="FQF750" s="88"/>
      <c r="FQG750" s="88"/>
      <c r="FQH750" s="88"/>
      <c r="FQI750" s="88"/>
      <c r="FQJ750" s="88"/>
      <c r="FQK750" s="88"/>
      <c r="FQL750" s="88"/>
      <c r="FQM750" s="88"/>
      <c r="FQN750" s="88"/>
      <c r="FQO750" s="88"/>
      <c r="FQP750" s="88"/>
      <c r="FQQ750" s="88"/>
      <c r="FQR750" s="88"/>
      <c r="FQS750" s="88"/>
      <c r="FQT750" s="88"/>
      <c r="FQU750" s="88"/>
      <c r="FQV750" s="88"/>
      <c r="FQW750" s="88"/>
      <c r="FQX750" s="88"/>
      <c r="FQY750" s="88"/>
      <c r="FQZ750" s="88"/>
      <c r="FRA750" s="88"/>
      <c r="FRB750" s="88"/>
      <c r="FRC750" s="88"/>
      <c r="FRD750" s="88"/>
      <c r="FRE750" s="88"/>
      <c r="FRF750" s="88"/>
      <c r="FRG750" s="88"/>
      <c r="FRH750" s="88"/>
      <c r="FRI750" s="88"/>
      <c r="FRJ750" s="88"/>
      <c r="FRK750" s="88"/>
      <c r="FRL750" s="88"/>
      <c r="FRM750" s="88"/>
      <c r="FRN750" s="88"/>
      <c r="FRO750" s="88"/>
      <c r="FRP750" s="88"/>
      <c r="FRQ750" s="88"/>
      <c r="FRR750" s="88"/>
      <c r="FRS750" s="88"/>
      <c r="FRT750" s="88"/>
      <c r="FRU750" s="88"/>
      <c r="FRV750" s="88"/>
      <c r="FRW750" s="88"/>
      <c r="FRX750" s="88"/>
      <c r="FRY750" s="88"/>
      <c r="FRZ750" s="88"/>
      <c r="FSA750" s="88"/>
      <c r="FSB750" s="88"/>
      <c r="FSC750" s="88"/>
      <c r="FSD750" s="88"/>
      <c r="FSE750" s="88"/>
      <c r="FSF750" s="88"/>
      <c r="FSG750" s="88"/>
      <c r="FSH750" s="88"/>
      <c r="FSI750" s="88"/>
      <c r="FSJ750" s="88"/>
      <c r="FSK750" s="88"/>
      <c r="FSL750" s="88"/>
      <c r="FSM750" s="88"/>
      <c r="FSN750" s="88"/>
      <c r="FSO750" s="88"/>
      <c r="FSP750" s="88"/>
      <c r="FSQ750" s="88"/>
      <c r="FSR750" s="88"/>
      <c r="FSS750" s="88"/>
      <c r="FST750" s="88"/>
      <c r="FSU750" s="88"/>
      <c r="FSV750" s="88"/>
      <c r="FSW750" s="88"/>
      <c r="FSX750" s="88"/>
      <c r="FSY750" s="88"/>
      <c r="FSZ750" s="88"/>
      <c r="FTA750" s="88"/>
      <c r="FTB750" s="88"/>
      <c r="FTC750" s="88"/>
      <c r="FTD750" s="88"/>
      <c r="FTE750" s="88"/>
      <c r="FTF750" s="88"/>
      <c r="FTG750" s="88"/>
      <c r="FTH750" s="88"/>
      <c r="FTI750" s="88"/>
      <c r="FTJ750" s="88"/>
      <c r="FTK750" s="88"/>
      <c r="FTL750" s="88"/>
      <c r="FTM750" s="88"/>
      <c r="FTN750" s="88"/>
      <c r="FTO750" s="88"/>
      <c r="FTP750" s="88"/>
      <c r="FTQ750" s="88"/>
      <c r="FTR750" s="88"/>
      <c r="FTS750" s="88"/>
      <c r="FTT750" s="88"/>
      <c r="FTU750" s="88"/>
      <c r="FTV750" s="88"/>
      <c r="FTW750" s="88"/>
      <c r="FTX750" s="88"/>
      <c r="FTY750" s="88"/>
      <c r="FTZ750" s="88"/>
      <c r="FUA750" s="88"/>
      <c r="FUB750" s="88"/>
      <c r="FUC750" s="88"/>
      <c r="FUD750" s="88"/>
      <c r="FUE750" s="88"/>
      <c r="FUF750" s="88"/>
      <c r="FUG750" s="88"/>
      <c r="FUH750" s="88"/>
      <c r="FUI750" s="88"/>
      <c r="FUJ750" s="88"/>
      <c r="FUK750" s="88"/>
      <c r="FUL750" s="88"/>
      <c r="FUM750" s="88"/>
      <c r="FUN750" s="88"/>
      <c r="FUO750" s="88"/>
      <c r="FUP750" s="88"/>
      <c r="FUQ750" s="88"/>
      <c r="FUR750" s="88"/>
      <c r="FUS750" s="88"/>
      <c r="FUT750" s="88"/>
      <c r="FUU750" s="88"/>
      <c r="FUV750" s="88"/>
      <c r="FUW750" s="88"/>
      <c r="FUX750" s="88"/>
      <c r="FUY750" s="88"/>
      <c r="FUZ750" s="88"/>
      <c r="FVA750" s="88"/>
      <c r="FVB750" s="88"/>
      <c r="FVC750" s="88"/>
      <c r="FVD750" s="88"/>
      <c r="FVE750" s="88"/>
      <c r="FVF750" s="88"/>
      <c r="FVG750" s="88"/>
      <c r="FVH750" s="88"/>
      <c r="FVI750" s="88"/>
      <c r="FVJ750" s="88"/>
      <c r="FVK750" s="88"/>
      <c r="FVL750" s="88"/>
      <c r="FVM750" s="88"/>
      <c r="FVN750" s="88"/>
      <c r="FVO750" s="88"/>
      <c r="FVP750" s="88"/>
      <c r="FVQ750" s="88"/>
      <c r="FVR750" s="88"/>
      <c r="FVS750" s="88"/>
      <c r="FVT750" s="88"/>
      <c r="FVU750" s="88"/>
      <c r="FVV750" s="88"/>
      <c r="FVW750" s="88"/>
      <c r="FVX750" s="88"/>
      <c r="FVY750" s="88"/>
      <c r="FVZ750" s="88"/>
      <c r="FWA750" s="88"/>
      <c r="FWB750" s="88"/>
      <c r="FWC750" s="88"/>
      <c r="FWD750" s="88"/>
      <c r="FWE750" s="88"/>
      <c r="FWF750" s="88"/>
      <c r="FWG750" s="88"/>
      <c r="FWH750" s="88"/>
      <c r="FWI750" s="88"/>
      <c r="FWJ750" s="88"/>
      <c r="FWK750" s="88"/>
      <c r="FWL750" s="88"/>
      <c r="FWM750" s="88"/>
      <c r="FWN750" s="88"/>
      <c r="FWO750" s="88"/>
      <c r="FWP750" s="88"/>
      <c r="FWQ750" s="88"/>
      <c r="FWR750" s="88"/>
      <c r="FWS750" s="88"/>
      <c r="FWT750" s="88"/>
      <c r="FWU750" s="88"/>
      <c r="FWV750" s="88"/>
      <c r="FWW750" s="88"/>
      <c r="FWX750" s="88"/>
      <c r="FWY750" s="88"/>
      <c r="FWZ750" s="88"/>
      <c r="FXA750" s="88"/>
      <c r="FXB750" s="88"/>
      <c r="FXC750" s="88"/>
      <c r="FXD750" s="88"/>
      <c r="FXE750" s="88"/>
      <c r="FXF750" s="88"/>
      <c r="FXG750" s="88"/>
      <c r="FXH750" s="88"/>
      <c r="FXI750" s="88"/>
      <c r="FXJ750" s="88"/>
      <c r="FXK750" s="88"/>
      <c r="FXL750" s="88"/>
      <c r="FXM750" s="88"/>
      <c r="FXN750" s="88"/>
      <c r="FXO750" s="88"/>
      <c r="FXP750" s="88"/>
      <c r="FXQ750" s="88"/>
      <c r="FXR750" s="88"/>
      <c r="FXS750" s="88"/>
      <c r="FXT750" s="88"/>
      <c r="FXU750" s="88"/>
      <c r="FXV750" s="88"/>
      <c r="FXW750" s="88"/>
      <c r="FXX750" s="88"/>
      <c r="FXY750" s="88"/>
      <c r="FXZ750" s="88"/>
      <c r="FYA750" s="88"/>
      <c r="FYB750" s="88"/>
      <c r="FYC750" s="88"/>
      <c r="FYD750" s="88"/>
      <c r="FYE750" s="88"/>
      <c r="FYF750" s="88"/>
      <c r="FYG750" s="88"/>
      <c r="FYH750" s="88"/>
      <c r="FYI750" s="88"/>
      <c r="FYJ750" s="88"/>
      <c r="FYK750" s="88"/>
      <c r="FYL750" s="88"/>
      <c r="FYM750" s="88"/>
      <c r="FYN750" s="88"/>
      <c r="FYO750" s="88"/>
      <c r="FYP750" s="88"/>
      <c r="FYQ750" s="88"/>
      <c r="FYR750" s="88"/>
      <c r="FYS750" s="88"/>
      <c r="FYT750" s="88"/>
      <c r="FYU750" s="88"/>
      <c r="FYV750" s="88"/>
      <c r="FYW750" s="88"/>
      <c r="FYX750" s="88"/>
      <c r="FYY750" s="88"/>
      <c r="FYZ750" s="88"/>
      <c r="FZA750" s="88"/>
      <c r="FZB750" s="88"/>
      <c r="FZC750" s="88"/>
      <c r="FZD750" s="88"/>
      <c r="FZE750" s="88"/>
      <c r="FZF750" s="88"/>
      <c r="FZG750" s="88"/>
      <c r="FZH750" s="88"/>
      <c r="FZI750" s="88"/>
      <c r="FZJ750" s="88"/>
      <c r="FZK750" s="88"/>
      <c r="FZL750" s="88"/>
      <c r="FZM750" s="88"/>
      <c r="FZN750" s="88"/>
      <c r="FZO750" s="88"/>
      <c r="FZP750" s="88"/>
      <c r="FZQ750" s="88"/>
      <c r="FZR750" s="88"/>
      <c r="FZS750" s="88"/>
      <c r="FZT750" s="88"/>
      <c r="FZU750" s="88"/>
      <c r="FZV750" s="88"/>
      <c r="FZW750" s="88"/>
      <c r="FZX750" s="88"/>
      <c r="FZY750" s="88"/>
      <c r="FZZ750" s="88"/>
      <c r="GAA750" s="88"/>
      <c r="GAB750" s="88"/>
      <c r="GAC750" s="88"/>
      <c r="GAD750" s="88"/>
      <c r="GAE750" s="88"/>
      <c r="GAF750" s="88"/>
      <c r="GAG750" s="88"/>
      <c r="GAH750" s="88"/>
      <c r="GAI750" s="88"/>
      <c r="GAJ750" s="88"/>
      <c r="GAK750" s="88"/>
      <c r="GAL750" s="88"/>
      <c r="GAM750" s="88"/>
      <c r="GAN750" s="88"/>
      <c r="GAO750" s="88"/>
      <c r="GAP750" s="88"/>
      <c r="GAQ750" s="88"/>
      <c r="GAR750" s="88"/>
      <c r="GAS750" s="88"/>
      <c r="GAT750" s="88"/>
      <c r="GAU750" s="88"/>
      <c r="GAV750" s="88"/>
      <c r="GAW750" s="88"/>
      <c r="GAX750" s="88"/>
      <c r="GAY750" s="88"/>
      <c r="GAZ750" s="88"/>
      <c r="GBA750" s="88"/>
      <c r="GBB750" s="88"/>
      <c r="GBC750" s="88"/>
      <c r="GBD750" s="88"/>
      <c r="GBE750" s="88"/>
      <c r="GBF750" s="88"/>
      <c r="GBG750" s="88"/>
      <c r="GBH750" s="88"/>
      <c r="GBI750" s="88"/>
      <c r="GBJ750" s="88"/>
      <c r="GBK750" s="88"/>
      <c r="GBL750" s="88"/>
      <c r="GBM750" s="88"/>
      <c r="GBN750" s="88"/>
      <c r="GBO750" s="88"/>
      <c r="GBP750" s="88"/>
      <c r="GBQ750" s="88"/>
      <c r="GBR750" s="88"/>
      <c r="GBS750" s="88"/>
      <c r="GBT750" s="88"/>
      <c r="GBU750" s="88"/>
      <c r="GBV750" s="88"/>
      <c r="GBW750" s="88"/>
      <c r="GBX750" s="88"/>
      <c r="GBY750" s="88"/>
      <c r="GBZ750" s="88"/>
      <c r="GCA750" s="88"/>
      <c r="GCB750" s="88"/>
      <c r="GCC750" s="88"/>
      <c r="GCD750" s="88"/>
      <c r="GCE750" s="88"/>
      <c r="GCF750" s="88"/>
      <c r="GCG750" s="88"/>
      <c r="GCH750" s="88"/>
      <c r="GCI750" s="88"/>
      <c r="GCJ750" s="88"/>
      <c r="GCK750" s="88"/>
      <c r="GCL750" s="88"/>
      <c r="GCM750" s="88"/>
      <c r="GCN750" s="88"/>
      <c r="GCO750" s="88"/>
      <c r="GCP750" s="88"/>
      <c r="GCQ750" s="88"/>
      <c r="GCR750" s="88"/>
      <c r="GCS750" s="88"/>
      <c r="GCT750" s="88"/>
      <c r="GCU750" s="88"/>
      <c r="GCV750" s="88"/>
      <c r="GCW750" s="88"/>
      <c r="GCX750" s="88"/>
      <c r="GCY750" s="88"/>
      <c r="GCZ750" s="88"/>
      <c r="GDA750" s="88"/>
      <c r="GDB750" s="88"/>
      <c r="GDC750" s="88"/>
      <c r="GDD750" s="88"/>
      <c r="GDE750" s="88"/>
      <c r="GDF750" s="88"/>
      <c r="GDG750" s="88"/>
      <c r="GDH750" s="88"/>
      <c r="GDI750" s="88"/>
      <c r="GDJ750" s="88"/>
      <c r="GDK750" s="88"/>
      <c r="GDL750" s="88"/>
      <c r="GDM750" s="88"/>
      <c r="GDN750" s="88"/>
      <c r="GDO750" s="88"/>
      <c r="GDP750" s="88"/>
      <c r="GDQ750" s="88"/>
      <c r="GDR750" s="88"/>
      <c r="GDS750" s="88"/>
      <c r="GDT750" s="88"/>
      <c r="GDU750" s="88"/>
      <c r="GDV750" s="88"/>
      <c r="GDW750" s="88"/>
      <c r="GDX750" s="88"/>
      <c r="GDY750" s="88"/>
      <c r="GDZ750" s="88"/>
      <c r="GEA750" s="88"/>
      <c r="GEB750" s="88"/>
      <c r="GEC750" s="88"/>
      <c r="GED750" s="88"/>
      <c r="GEE750" s="88"/>
      <c r="GEF750" s="88"/>
      <c r="GEG750" s="88"/>
      <c r="GEH750" s="88"/>
      <c r="GEI750" s="88"/>
      <c r="GEJ750" s="88"/>
      <c r="GEK750" s="88"/>
      <c r="GEL750" s="88"/>
      <c r="GEM750" s="88"/>
      <c r="GEN750" s="88"/>
      <c r="GEO750" s="88"/>
      <c r="GEP750" s="88"/>
      <c r="GEQ750" s="88"/>
      <c r="GER750" s="88"/>
      <c r="GES750" s="88"/>
      <c r="GET750" s="88"/>
      <c r="GEU750" s="88"/>
      <c r="GEV750" s="88"/>
      <c r="GEW750" s="88"/>
      <c r="GEX750" s="88"/>
      <c r="GEY750" s="88"/>
      <c r="GEZ750" s="88"/>
      <c r="GFA750" s="88"/>
      <c r="GFB750" s="88"/>
      <c r="GFC750" s="88"/>
      <c r="GFD750" s="88"/>
      <c r="GFE750" s="88"/>
      <c r="GFF750" s="88"/>
      <c r="GFG750" s="88"/>
      <c r="GFH750" s="88"/>
      <c r="GFI750" s="88"/>
      <c r="GFJ750" s="88"/>
      <c r="GFK750" s="88"/>
      <c r="GFL750" s="88"/>
      <c r="GFM750" s="88"/>
      <c r="GFN750" s="88"/>
      <c r="GFO750" s="88"/>
      <c r="GFP750" s="88"/>
      <c r="GFQ750" s="88"/>
      <c r="GFR750" s="88"/>
      <c r="GFS750" s="88"/>
      <c r="GFT750" s="88"/>
      <c r="GFU750" s="88"/>
      <c r="GFV750" s="88"/>
      <c r="GFW750" s="88"/>
      <c r="GFX750" s="88"/>
      <c r="GFY750" s="88"/>
      <c r="GFZ750" s="88"/>
      <c r="GGA750" s="88"/>
      <c r="GGB750" s="88"/>
      <c r="GGC750" s="88"/>
      <c r="GGD750" s="88"/>
      <c r="GGE750" s="88"/>
      <c r="GGF750" s="88"/>
      <c r="GGG750" s="88"/>
      <c r="GGH750" s="88"/>
      <c r="GGI750" s="88"/>
      <c r="GGJ750" s="88"/>
      <c r="GGK750" s="88"/>
      <c r="GGL750" s="88"/>
      <c r="GGM750" s="88"/>
      <c r="GGN750" s="88"/>
      <c r="GGO750" s="88"/>
      <c r="GGP750" s="88"/>
      <c r="GGQ750" s="88"/>
      <c r="GGR750" s="88"/>
      <c r="GGS750" s="88"/>
      <c r="GGT750" s="88"/>
      <c r="GGU750" s="88"/>
      <c r="GGV750" s="88"/>
      <c r="GGW750" s="88"/>
      <c r="GGX750" s="88"/>
      <c r="GGY750" s="88"/>
      <c r="GGZ750" s="88"/>
      <c r="GHA750" s="88"/>
      <c r="GHB750" s="88"/>
      <c r="GHC750" s="88"/>
      <c r="GHD750" s="88"/>
      <c r="GHE750" s="88"/>
      <c r="GHF750" s="88"/>
      <c r="GHG750" s="88"/>
      <c r="GHH750" s="88"/>
      <c r="GHI750" s="88"/>
      <c r="GHJ750" s="88"/>
      <c r="GHK750" s="88"/>
      <c r="GHL750" s="88"/>
      <c r="GHM750" s="88"/>
      <c r="GHN750" s="88"/>
      <c r="GHO750" s="88"/>
      <c r="GHP750" s="88"/>
      <c r="GHQ750" s="88"/>
      <c r="GHR750" s="88"/>
      <c r="GHS750" s="88"/>
      <c r="GHT750" s="88"/>
      <c r="GHU750" s="88"/>
      <c r="GHV750" s="88"/>
      <c r="GHW750" s="88"/>
      <c r="GHX750" s="88"/>
      <c r="GHY750" s="88"/>
      <c r="GHZ750" s="88"/>
      <c r="GIA750" s="88"/>
      <c r="GIB750" s="88"/>
      <c r="GIC750" s="88"/>
      <c r="GID750" s="88"/>
      <c r="GIE750" s="88"/>
      <c r="GIF750" s="88"/>
      <c r="GIG750" s="88"/>
      <c r="GIH750" s="88"/>
      <c r="GII750" s="88"/>
      <c r="GIJ750" s="88"/>
      <c r="GIK750" s="88"/>
      <c r="GIL750" s="88"/>
      <c r="GIM750" s="88"/>
      <c r="GIN750" s="88"/>
      <c r="GIO750" s="88"/>
      <c r="GIP750" s="88"/>
      <c r="GIQ750" s="88"/>
      <c r="GIR750" s="88"/>
      <c r="GIS750" s="88"/>
      <c r="GIT750" s="88"/>
      <c r="GIU750" s="88"/>
      <c r="GIV750" s="88"/>
      <c r="GIW750" s="88"/>
      <c r="GIX750" s="88"/>
      <c r="GIY750" s="88"/>
      <c r="GIZ750" s="88"/>
      <c r="GJA750" s="88"/>
      <c r="GJB750" s="88"/>
      <c r="GJC750" s="88"/>
      <c r="GJD750" s="88"/>
      <c r="GJE750" s="88"/>
      <c r="GJF750" s="88"/>
      <c r="GJG750" s="88"/>
      <c r="GJH750" s="88"/>
      <c r="GJI750" s="88"/>
      <c r="GJJ750" s="88"/>
      <c r="GJK750" s="88"/>
      <c r="GJL750" s="88"/>
      <c r="GJM750" s="88"/>
      <c r="GJN750" s="88"/>
      <c r="GJO750" s="88"/>
      <c r="GJP750" s="88"/>
      <c r="GJQ750" s="88"/>
      <c r="GJR750" s="88"/>
      <c r="GJS750" s="88"/>
      <c r="GJT750" s="88"/>
      <c r="GJU750" s="88"/>
      <c r="GJV750" s="88"/>
      <c r="GJW750" s="88"/>
      <c r="GJX750" s="88"/>
      <c r="GJY750" s="88"/>
      <c r="GJZ750" s="88"/>
      <c r="GKA750" s="88"/>
      <c r="GKB750" s="88"/>
      <c r="GKC750" s="88"/>
      <c r="GKD750" s="88"/>
      <c r="GKE750" s="88"/>
      <c r="GKF750" s="88"/>
      <c r="GKG750" s="88"/>
      <c r="GKH750" s="88"/>
      <c r="GKI750" s="88"/>
      <c r="GKJ750" s="88"/>
      <c r="GKK750" s="88"/>
      <c r="GKL750" s="88"/>
      <c r="GKM750" s="88"/>
      <c r="GKN750" s="88"/>
      <c r="GKO750" s="88"/>
      <c r="GKP750" s="88"/>
      <c r="GKQ750" s="88"/>
      <c r="GKR750" s="88"/>
      <c r="GKS750" s="88"/>
      <c r="GKT750" s="88"/>
      <c r="GKU750" s="88"/>
      <c r="GKV750" s="88"/>
      <c r="GKW750" s="88"/>
      <c r="GKX750" s="88"/>
      <c r="GKY750" s="88"/>
      <c r="GKZ750" s="88"/>
      <c r="GLA750" s="88"/>
      <c r="GLB750" s="88"/>
      <c r="GLC750" s="88"/>
      <c r="GLD750" s="88"/>
      <c r="GLE750" s="88"/>
      <c r="GLF750" s="88"/>
      <c r="GLG750" s="88"/>
      <c r="GLH750" s="88"/>
      <c r="GLI750" s="88"/>
      <c r="GLJ750" s="88"/>
      <c r="GLK750" s="88"/>
      <c r="GLL750" s="88"/>
      <c r="GLM750" s="88"/>
      <c r="GLN750" s="88"/>
      <c r="GLO750" s="88"/>
      <c r="GLP750" s="88"/>
      <c r="GLQ750" s="88"/>
      <c r="GLR750" s="88"/>
      <c r="GLS750" s="88"/>
      <c r="GLT750" s="88"/>
      <c r="GLU750" s="88"/>
      <c r="GLV750" s="88"/>
      <c r="GLW750" s="88"/>
      <c r="GLX750" s="88"/>
      <c r="GLY750" s="88"/>
      <c r="GLZ750" s="88"/>
      <c r="GMA750" s="88"/>
      <c r="GMB750" s="88"/>
      <c r="GMC750" s="88"/>
      <c r="GMD750" s="88"/>
      <c r="GME750" s="88"/>
      <c r="GMF750" s="88"/>
      <c r="GMG750" s="88"/>
      <c r="GMH750" s="88"/>
      <c r="GMI750" s="88"/>
      <c r="GMJ750" s="88"/>
      <c r="GMK750" s="88"/>
      <c r="GML750" s="88"/>
      <c r="GMM750" s="88"/>
      <c r="GMN750" s="88"/>
      <c r="GMO750" s="88"/>
      <c r="GMP750" s="88"/>
      <c r="GMQ750" s="88"/>
      <c r="GMR750" s="88"/>
      <c r="GMS750" s="88"/>
      <c r="GMT750" s="88"/>
      <c r="GMU750" s="88"/>
      <c r="GMV750" s="88"/>
      <c r="GMW750" s="88"/>
      <c r="GMX750" s="88"/>
      <c r="GMY750" s="88"/>
      <c r="GMZ750" s="88"/>
      <c r="GNA750" s="88"/>
      <c r="GNB750" s="88"/>
      <c r="GNC750" s="88"/>
      <c r="GND750" s="88"/>
      <c r="GNE750" s="88"/>
      <c r="GNF750" s="88"/>
      <c r="GNG750" s="88"/>
      <c r="GNH750" s="88"/>
      <c r="GNI750" s="88"/>
      <c r="GNJ750" s="88"/>
      <c r="GNK750" s="88"/>
      <c r="GNL750" s="88"/>
      <c r="GNM750" s="88"/>
      <c r="GNN750" s="88"/>
      <c r="GNO750" s="88"/>
      <c r="GNP750" s="88"/>
      <c r="GNQ750" s="88"/>
      <c r="GNR750" s="88"/>
      <c r="GNS750" s="88"/>
      <c r="GNT750" s="88"/>
      <c r="GNU750" s="88"/>
      <c r="GNV750" s="88"/>
      <c r="GNW750" s="88"/>
      <c r="GNX750" s="88"/>
      <c r="GNY750" s="88"/>
      <c r="GNZ750" s="88"/>
      <c r="GOA750" s="88"/>
      <c r="GOB750" s="88"/>
      <c r="GOC750" s="88"/>
      <c r="GOD750" s="88"/>
      <c r="GOE750" s="88"/>
      <c r="GOF750" s="88"/>
      <c r="GOG750" s="88"/>
      <c r="GOH750" s="88"/>
      <c r="GOI750" s="88"/>
      <c r="GOJ750" s="88"/>
      <c r="GOK750" s="88"/>
      <c r="GOL750" s="88"/>
      <c r="GOM750" s="88"/>
      <c r="GON750" s="88"/>
      <c r="GOO750" s="88"/>
      <c r="GOP750" s="88"/>
      <c r="GOQ750" s="88"/>
      <c r="GOR750" s="88"/>
      <c r="GOS750" s="88"/>
      <c r="GOT750" s="88"/>
      <c r="GOU750" s="88"/>
      <c r="GOV750" s="88"/>
      <c r="GOW750" s="88"/>
      <c r="GOX750" s="88"/>
      <c r="GOY750" s="88"/>
      <c r="GOZ750" s="88"/>
      <c r="GPA750" s="88"/>
      <c r="GPB750" s="88"/>
      <c r="GPC750" s="88"/>
      <c r="GPD750" s="88"/>
      <c r="GPE750" s="88"/>
      <c r="GPF750" s="88"/>
      <c r="GPG750" s="88"/>
      <c r="GPH750" s="88"/>
      <c r="GPI750" s="88"/>
      <c r="GPJ750" s="88"/>
      <c r="GPK750" s="88"/>
      <c r="GPL750" s="88"/>
      <c r="GPM750" s="88"/>
      <c r="GPN750" s="88"/>
      <c r="GPO750" s="88"/>
      <c r="GPP750" s="88"/>
      <c r="GPQ750" s="88"/>
      <c r="GPR750" s="88"/>
      <c r="GPS750" s="88"/>
      <c r="GPT750" s="88"/>
      <c r="GPU750" s="88"/>
      <c r="GPV750" s="88"/>
      <c r="GPW750" s="88"/>
      <c r="GPX750" s="88"/>
      <c r="GPY750" s="88"/>
      <c r="GPZ750" s="88"/>
      <c r="GQA750" s="88"/>
      <c r="GQB750" s="88"/>
      <c r="GQC750" s="88"/>
      <c r="GQD750" s="88"/>
      <c r="GQE750" s="88"/>
      <c r="GQF750" s="88"/>
      <c r="GQG750" s="88"/>
      <c r="GQH750" s="88"/>
      <c r="GQI750" s="88"/>
      <c r="GQJ750" s="88"/>
      <c r="GQK750" s="88"/>
      <c r="GQL750" s="88"/>
      <c r="GQM750" s="88"/>
      <c r="GQN750" s="88"/>
      <c r="GQO750" s="88"/>
      <c r="GQP750" s="88"/>
      <c r="GQQ750" s="88"/>
      <c r="GQR750" s="88"/>
      <c r="GQS750" s="88"/>
      <c r="GQT750" s="88"/>
      <c r="GQU750" s="88"/>
      <c r="GQV750" s="88"/>
      <c r="GQW750" s="88"/>
      <c r="GQX750" s="88"/>
      <c r="GQY750" s="88"/>
      <c r="GQZ750" s="88"/>
      <c r="GRA750" s="88"/>
      <c r="GRB750" s="88"/>
      <c r="GRC750" s="88"/>
      <c r="GRD750" s="88"/>
      <c r="GRE750" s="88"/>
      <c r="GRF750" s="88"/>
      <c r="GRG750" s="88"/>
      <c r="GRH750" s="88"/>
      <c r="GRI750" s="88"/>
      <c r="GRJ750" s="88"/>
      <c r="GRK750" s="88"/>
      <c r="GRL750" s="88"/>
      <c r="GRM750" s="88"/>
      <c r="GRN750" s="88"/>
      <c r="GRO750" s="88"/>
      <c r="GRP750" s="88"/>
      <c r="GRQ750" s="88"/>
      <c r="GRR750" s="88"/>
      <c r="GRS750" s="88"/>
      <c r="GRT750" s="88"/>
      <c r="GRU750" s="88"/>
      <c r="GRV750" s="88"/>
      <c r="GRW750" s="88"/>
      <c r="GRX750" s="88"/>
      <c r="GRY750" s="88"/>
      <c r="GRZ750" s="88"/>
      <c r="GSA750" s="88"/>
      <c r="GSB750" s="88"/>
      <c r="GSC750" s="88"/>
      <c r="GSD750" s="88"/>
      <c r="GSE750" s="88"/>
      <c r="GSF750" s="88"/>
      <c r="GSG750" s="88"/>
      <c r="GSH750" s="88"/>
      <c r="GSI750" s="88"/>
      <c r="GSJ750" s="88"/>
      <c r="GSK750" s="88"/>
      <c r="GSL750" s="88"/>
      <c r="GSM750" s="88"/>
      <c r="GSN750" s="88"/>
      <c r="GSO750" s="88"/>
      <c r="GSP750" s="88"/>
      <c r="GSQ750" s="88"/>
      <c r="GSR750" s="88"/>
      <c r="GSS750" s="88"/>
      <c r="GST750" s="88"/>
      <c r="GSU750" s="88"/>
      <c r="GSV750" s="88"/>
      <c r="GSW750" s="88"/>
      <c r="GSX750" s="88"/>
      <c r="GSY750" s="88"/>
      <c r="GSZ750" s="88"/>
      <c r="GTA750" s="88"/>
      <c r="GTB750" s="88"/>
      <c r="GTC750" s="88"/>
      <c r="GTD750" s="88"/>
      <c r="GTE750" s="88"/>
      <c r="GTF750" s="88"/>
      <c r="GTG750" s="88"/>
      <c r="GTH750" s="88"/>
      <c r="GTI750" s="88"/>
      <c r="GTJ750" s="88"/>
      <c r="GTK750" s="88"/>
      <c r="GTL750" s="88"/>
      <c r="GTM750" s="88"/>
      <c r="GTN750" s="88"/>
      <c r="GTO750" s="88"/>
      <c r="GTP750" s="88"/>
      <c r="GTQ750" s="88"/>
      <c r="GTR750" s="88"/>
      <c r="GTS750" s="88"/>
      <c r="GTT750" s="88"/>
      <c r="GTU750" s="88"/>
      <c r="GTV750" s="88"/>
      <c r="GTW750" s="88"/>
      <c r="GTX750" s="88"/>
      <c r="GTY750" s="88"/>
      <c r="GTZ750" s="88"/>
      <c r="GUA750" s="88"/>
      <c r="GUB750" s="88"/>
      <c r="GUC750" s="88"/>
      <c r="GUD750" s="88"/>
      <c r="GUE750" s="88"/>
      <c r="GUF750" s="88"/>
      <c r="GUG750" s="88"/>
      <c r="GUH750" s="88"/>
      <c r="GUI750" s="88"/>
      <c r="GUJ750" s="88"/>
      <c r="GUK750" s="88"/>
      <c r="GUL750" s="88"/>
      <c r="GUM750" s="88"/>
      <c r="GUN750" s="88"/>
      <c r="GUO750" s="88"/>
      <c r="GUP750" s="88"/>
      <c r="GUQ750" s="88"/>
      <c r="GUR750" s="88"/>
      <c r="GUS750" s="88"/>
      <c r="GUT750" s="88"/>
      <c r="GUU750" s="88"/>
      <c r="GUV750" s="88"/>
      <c r="GUW750" s="88"/>
      <c r="GUX750" s="88"/>
      <c r="GUY750" s="88"/>
      <c r="GUZ750" s="88"/>
      <c r="GVA750" s="88"/>
      <c r="GVB750" s="88"/>
      <c r="GVC750" s="88"/>
      <c r="GVD750" s="88"/>
      <c r="GVE750" s="88"/>
      <c r="GVF750" s="88"/>
      <c r="GVG750" s="88"/>
      <c r="GVH750" s="88"/>
      <c r="GVI750" s="88"/>
      <c r="GVJ750" s="88"/>
      <c r="GVK750" s="88"/>
      <c r="GVL750" s="88"/>
      <c r="GVM750" s="88"/>
      <c r="GVN750" s="88"/>
      <c r="GVO750" s="88"/>
      <c r="GVP750" s="88"/>
      <c r="GVQ750" s="88"/>
      <c r="GVR750" s="88"/>
      <c r="GVS750" s="88"/>
      <c r="GVT750" s="88"/>
      <c r="GVU750" s="88"/>
      <c r="GVV750" s="88"/>
      <c r="GVW750" s="88"/>
      <c r="GVX750" s="88"/>
      <c r="GVY750" s="88"/>
      <c r="GVZ750" s="88"/>
      <c r="GWA750" s="88"/>
      <c r="GWB750" s="88"/>
      <c r="GWC750" s="88"/>
      <c r="GWD750" s="88"/>
      <c r="GWE750" s="88"/>
      <c r="GWF750" s="88"/>
      <c r="GWG750" s="88"/>
      <c r="GWH750" s="88"/>
      <c r="GWI750" s="88"/>
      <c r="GWJ750" s="88"/>
      <c r="GWK750" s="88"/>
      <c r="GWL750" s="88"/>
      <c r="GWM750" s="88"/>
      <c r="GWN750" s="88"/>
      <c r="GWO750" s="88"/>
      <c r="GWP750" s="88"/>
      <c r="GWQ750" s="88"/>
      <c r="GWR750" s="88"/>
      <c r="GWS750" s="88"/>
      <c r="GWT750" s="88"/>
      <c r="GWU750" s="88"/>
      <c r="GWV750" s="88"/>
      <c r="GWW750" s="88"/>
      <c r="GWX750" s="88"/>
      <c r="GWY750" s="88"/>
      <c r="GWZ750" s="88"/>
      <c r="GXA750" s="88"/>
      <c r="GXB750" s="88"/>
      <c r="GXC750" s="88"/>
      <c r="GXD750" s="88"/>
      <c r="GXE750" s="88"/>
      <c r="GXF750" s="88"/>
      <c r="GXG750" s="88"/>
      <c r="GXH750" s="88"/>
      <c r="GXI750" s="88"/>
      <c r="GXJ750" s="88"/>
      <c r="GXK750" s="88"/>
      <c r="GXL750" s="88"/>
      <c r="GXM750" s="88"/>
      <c r="GXN750" s="88"/>
      <c r="GXO750" s="88"/>
      <c r="GXP750" s="88"/>
      <c r="GXQ750" s="88"/>
      <c r="GXR750" s="88"/>
      <c r="GXS750" s="88"/>
      <c r="GXT750" s="88"/>
      <c r="GXU750" s="88"/>
      <c r="GXV750" s="88"/>
      <c r="GXW750" s="88"/>
      <c r="GXX750" s="88"/>
      <c r="GXY750" s="88"/>
      <c r="GXZ750" s="88"/>
      <c r="GYA750" s="88"/>
      <c r="GYB750" s="88"/>
      <c r="GYC750" s="88"/>
      <c r="GYD750" s="88"/>
      <c r="GYE750" s="88"/>
      <c r="GYF750" s="88"/>
      <c r="GYG750" s="88"/>
      <c r="GYH750" s="88"/>
      <c r="GYI750" s="88"/>
      <c r="GYJ750" s="88"/>
      <c r="GYK750" s="88"/>
      <c r="GYL750" s="88"/>
      <c r="GYM750" s="88"/>
      <c r="GYN750" s="88"/>
      <c r="GYO750" s="88"/>
      <c r="GYP750" s="88"/>
      <c r="GYQ750" s="88"/>
      <c r="GYR750" s="88"/>
      <c r="GYS750" s="88"/>
      <c r="GYT750" s="88"/>
      <c r="GYU750" s="88"/>
      <c r="GYV750" s="88"/>
      <c r="GYW750" s="88"/>
      <c r="GYX750" s="88"/>
      <c r="GYY750" s="88"/>
      <c r="GYZ750" s="88"/>
      <c r="GZA750" s="88"/>
      <c r="GZB750" s="88"/>
      <c r="GZC750" s="88"/>
      <c r="GZD750" s="88"/>
      <c r="GZE750" s="88"/>
      <c r="GZF750" s="88"/>
      <c r="GZG750" s="88"/>
      <c r="GZH750" s="88"/>
      <c r="GZI750" s="88"/>
      <c r="GZJ750" s="88"/>
      <c r="GZK750" s="88"/>
      <c r="GZL750" s="88"/>
      <c r="GZM750" s="88"/>
      <c r="GZN750" s="88"/>
      <c r="GZO750" s="88"/>
      <c r="GZP750" s="88"/>
      <c r="GZQ750" s="88"/>
      <c r="GZR750" s="88"/>
      <c r="GZS750" s="88"/>
      <c r="GZT750" s="88"/>
      <c r="GZU750" s="88"/>
      <c r="GZV750" s="88"/>
      <c r="GZW750" s="88"/>
      <c r="GZX750" s="88"/>
      <c r="GZY750" s="88"/>
      <c r="GZZ750" s="88"/>
      <c r="HAA750" s="88"/>
      <c r="HAB750" s="88"/>
      <c r="HAC750" s="88"/>
      <c r="HAD750" s="88"/>
      <c r="HAE750" s="88"/>
      <c r="HAF750" s="88"/>
      <c r="HAG750" s="88"/>
      <c r="HAH750" s="88"/>
      <c r="HAI750" s="88"/>
      <c r="HAJ750" s="88"/>
      <c r="HAK750" s="88"/>
      <c r="HAL750" s="88"/>
      <c r="HAM750" s="88"/>
      <c r="HAN750" s="88"/>
      <c r="HAO750" s="88"/>
      <c r="HAP750" s="88"/>
      <c r="HAQ750" s="88"/>
      <c r="HAR750" s="88"/>
      <c r="HAS750" s="88"/>
      <c r="HAT750" s="88"/>
      <c r="HAU750" s="88"/>
      <c r="HAV750" s="88"/>
      <c r="HAW750" s="88"/>
      <c r="HAX750" s="88"/>
      <c r="HAY750" s="88"/>
      <c r="HAZ750" s="88"/>
      <c r="HBA750" s="88"/>
      <c r="HBB750" s="88"/>
      <c r="HBC750" s="88"/>
      <c r="HBD750" s="88"/>
      <c r="HBE750" s="88"/>
      <c r="HBF750" s="88"/>
      <c r="HBG750" s="88"/>
      <c r="HBH750" s="88"/>
      <c r="HBI750" s="88"/>
      <c r="HBJ750" s="88"/>
      <c r="HBK750" s="88"/>
      <c r="HBL750" s="88"/>
      <c r="HBM750" s="88"/>
      <c r="HBN750" s="88"/>
      <c r="HBO750" s="88"/>
      <c r="HBP750" s="88"/>
      <c r="HBQ750" s="88"/>
      <c r="HBR750" s="88"/>
      <c r="HBS750" s="88"/>
      <c r="HBT750" s="88"/>
      <c r="HBU750" s="88"/>
      <c r="HBV750" s="88"/>
      <c r="HBW750" s="88"/>
      <c r="HBX750" s="88"/>
      <c r="HBY750" s="88"/>
      <c r="HBZ750" s="88"/>
      <c r="HCA750" s="88"/>
      <c r="HCB750" s="88"/>
      <c r="HCC750" s="88"/>
      <c r="HCD750" s="88"/>
      <c r="HCE750" s="88"/>
      <c r="HCF750" s="88"/>
      <c r="HCG750" s="88"/>
      <c r="HCH750" s="88"/>
      <c r="HCI750" s="88"/>
      <c r="HCJ750" s="88"/>
      <c r="HCK750" s="88"/>
      <c r="HCL750" s="88"/>
      <c r="HCM750" s="88"/>
      <c r="HCN750" s="88"/>
      <c r="HCO750" s="88"/>
      <c r="HCP750" s="88"/>
      <c r="HCQ750" s="88"/>
      <c r="HCR750" s="88"/>
      <c r="HCS750" s="88"/>
      <c r="HCT750" s="88"/>
      <c r="HCU750" s="88"/>
      <c r="HCV750" s="88"/>
      <c r="HCW750" s="88"/>
      <c r="HCX750" s="88"/>
      <c r="HCY750" s="88"/>
      <c r="HCZ750" s="88"/>
      <c r="HDA750" s="88"/>
      <c r="HDB750" s="88"/>
      <c r="HDC750" s="88"/>
      <c r="HDD750" s="88"/>
      <c r="HDE750" s="88"/>
      <c r="HDF750" s="88"/>
      <c r="HDG750" s="88"/>
      <c r="HDH750" s="88"/>
      <c r="HDI750" s="88"/>
      <c r="HDJ750" s="88"/>
      <c r="HDK750" s="88"/>
      <c r="HDL750" s="88"/>
      <c r="HDM750" s="88"/>
      <c r="HDN750" s="88"/>
      <c r="HDO750" s="88"/>
      <c r="HDP750" s="88"/>
      <c r="HDQ750" s="88"/>
      <c r="HDR750" s="88"/>
      <c r="HDS750" s="88"/>
      <c r="HDT750" s="88"/>
      <c r="HDU750" s="88"/>
      <c r="HDV750" s="88"/>
      <c r="HDW750" s="88"/>
      <c r="HDX750" s="88"/>
      <c r="HDY750" s="88"/>
      <c r="HDZ750" s="88"/>
      <c r="HEA750" s="88"/>
      <c r="HEB750" s="88"/>
      <c r="HEC750" s="88"/>
      <c r="HED750" s="88"/>
      <c r="HEE750" s="88"/>
      <c r="HEF750" s="88"/>
      <c r="HEG750" s="88"/>
      <c r="HEH750" s="88"/>
      <c r="HEI750" s="88"/>
      <c r="HEJ750" s="88"/>
      <c r="HEK750" s="88"/>
      <c r="HEL750" s="88"/>
      <c r="HEM750" s="88"/>
      <c r="HEN750" s="88"/>
      <c r="HEO750" s="88"/>
      <c r="HEP750" s="88"/>
      <c r="HEQ750" s="88"/>
      <c r="HER750" s="88"/>
      <c r="HES750" s="88"/>
      <c r="HET750" s="88"/>
      <c r="HEU750" s="88"/>
      <c r="HEV750" s="88"/>
      <c r="HEW750" s="88"/>
      <c r="HEX750" s="88"/>
      <c r="HEY750" s="88"/>
      <c r="HEZ750" s="88"/>
      <c r="HFA750" s="88"/>
      <c r="HFB750" s="88"/>
      <c r="HFC750" s="88"/>
      <c r="HFD750" s="88"/>
      <c r="HFE750" s="88"/>
      <c r="HFF750" s="88"/>
      <c r="HFG750" s="88"/>
      <c r="HFH750" s="88"/>
      <c r="HFI750" s="88"/>
      <c r="HFJ750" s="88"/>
      <c r="HFK750" s="88"/>
      <c r="HFL750" s="88"/>
      <c r="HFM750" s="88"/>
      <c r="HFN750" s="88"/>
      <c r="HFO750" s="88"/>
      <c r="HFP750" s="88"/>
      <c r="HFQ750" s="88"/>
      <c r="HFR750" s="88"/>
      <c r="HFS750" s="88"/>
      <c r="HFT750" s="88"/>
      <c r="HFU750" s="88"/>
      <c r="HFV750" s="88"/>
      <c r="HFW750" s="88"/>
      <c r="HFX750" s="88"/>
      <c r="HFY750" s="88"/>
      <c r="HFZ750" s="88"/>
      <c r="HGA750" s="88"/>
      <c r="HGB750" s="88"/>
      <c r="HGC750" s="88"/>
      <c r="HGD750" s="88"/>
      <c r="HGE750" s="88"/>
      <c r="HGF750" s="88"/>
      <c r="HGG750" s="88"/>
      <c r="HGH750" s="88"/>
      <c r="HGI750" s="88"/>
      <c r="HGJ750" s="88"/>
      <c r="HGK750" s="88"/>
      <c r="HGL750" s="88"/>
      <c r="HGM750" s="88"/>
      <c r="HGN750" s="88"/>
      <c r="HGO750" s="88"/>
      <c r="HGP750" s="88"/>
      <c r="HGQ750" s="88"/>
      <c r="HGR750" s="88"/>
      <c r="HGS750" s="88"/>
      <c r="HGT750" s="88"/>
      <c r="HGU750" s="88"/>
      <c r="HGV750" s="88"/>
      <c r="HGW750" s="88"/>
      <c r="HGX750" s="88"/>
      <c r="HGY750" s="88"/>
      <c r="HGZ750" s="88"/>
      <c r="HHA750" s="88"/>
      <c r="HHB750" s="88"/>
      <c r="HHC750" s="88"/>
      <c r="HHD750" s="88"/>
      <c r="HHE750" s="88"/>
      <c r="HHF750" s="88"/>
      <c r="HHG750" s="88"/>
      <c r="HHH750" s="88"/>
      <c r="HHI750" s="88"/>
      <c r="HHJ750" s="88"/>
      <c r="HHK750" s="88"/>
      <c r="HHL750" s="88"/>
      <c r="HHM750" s="88"/>
      <c r="HHN750" s="88"/>
      <c r="HHO750" s="88"/>
      <c r="HHP750" s="88"/>
      <c r="HHQ750" s="88"/>
      <c r="HHR750" s="88"/>
      <c r="HHS750" s="88"/>
      <c r="HHT750" s="88"/>
      <c r="HHU750" s="88"/>
      <c r="HHV750" s="88"/>
      <c r="HHW750" s="88"/>
      <c r="HHX750" s="88"/>
      <c r="HHY750" s="88"/>
      <c r="HHZ750" s="88"/>
      <c r="HIA750" s="88"/>
      <c r="HIB750" s="88"/>
      <c r="HIC750" s="88"/>
      <c r="HID750" s="88"/>
      <c r="HIE750" s="88"/>
      <c r="HIF750" s="88"/>
      <c r="HIG750" s="88"/>
      <c r="HIH750" s="88"/>
      <c r="HII750" s="88"/>
      <c r="HIJ750" s="88"/>
      <c r="HIK750" s="88"/>
      <c r="HIL750" s="88"/>
      <c r="HIM750" s="88"/>
      <c r="HIN750" s="88"/>
      <c r="HIO750" s="88"/>
      <c r="HIP750" s="88"/>
      <c r="HIQ750" s="88"/>
      <c r="HIR750" s="88"/>
      <c r="HIS750" s="88"/>
      <c r="HIT750" s="88"/>
      <c r="HIU750" s="88"/>
      <c r="HIV750" s="88"/>
      <c r="HIW750" s="88"/>
      <c r="HIX750" s="88"/>
      <c r="HIY750" s="88"/>
      <c r="HIZ750" s="88"/>
      <c r="HJA750" s="88"/>
      <c r="HJB750" s="88"/>
      <c r="HJC750" s="88"/>
      <c r="HJD750" s="88"/>
      <c r="HJE750" s="88"/>
      <c r="HJF750" s="88"/>
      <c r="HJG750" s="88"/>
      <c r="HJH750" s="88"/>
      <c r="HJI750" s="88"/>
      <c r="HJJ750" s="88"/>
      <c r="HJK750" s="88"/>
      <c r="HJL750" s="88"/>
      <c r="HJM750" s="88"/>
      <c r="HJN750" s="88"/>
      <c r="HJO750" s="88"/>
      <c r="HJP750" s="88"/>
      <c r="HJQ750" s="88"/>
      <c r="HJR750" s="88"/>
      <c r="HJS750" s="88"/>
      <c r="HJT750" s="88"/>
      <c r="HJU750" s="88"/>
      <c r="HJV750" s="88"/>
      <c r="HJW750" s="88"/>
      <c r="HJX750" s="88"/>
      <c r="HJY750" s="88"/>
      <c r="HJZ750" s="88"/>
      <c r="HKA750" s="88"/>
      <c r="HKB750" s="88"/>
      <c r="HKC750" s="88"/>
      <c r="HKD750" s="88"/>
      <c r="HKE750" s="88"/>
      <c r="HKF750" s="88"/>
      <c r="HKG750" s="88"/>
      <c r="HKH750" s="88"/>
      <c r="HKI750" s="88"/>
      <c r="HKJ750" s="88"/>
      <c r="HKK750" s="88"/>
      <c r="HKL750" s="88"/>
      <c r="HKM750" s="88"/>
      <c r="HKN750" s="88"/>
      <c r="HKO750" s="88"/>
      <c r="HKP750" s="88"/>
      <c r="HKQ750" s="88"/>
      <c r="HKR750" s="88"/>
      <c r="HKS750" s="88"/>
      <c r="HKT750" s="88"/>
      <c r="HKU750" s="88"/>
      <c r="HKV750" s="88"/>
      <c r="HKW750" s="88"/>
      <c r="HKX750" s="88"/>
      <c r="HKY750" s="88"/>
      <c r="HKZ750" s="88"/>
      <c r="HLA750" s="88"/>
      <c r="HLB750" s="88"/>
      <c r="HLC750" s="88"/>
      <c r="HLD750" s="88"/>
      <c r="HLE750" s="88"/>
      <c r="HLF750" s="88"/>
      <c r="HLG750" s="88"/>
      <c r="HLH750" s="88"/>
      <c r="HLI750" s="88"/>
      <c r="HLJ750" s="88"/>
      <c r="HLK750" s="88"/>
      <c r="HLL750" s="88"/>
      <c r="HLM750" s="88"/>
      <c r="HLN750" s="88"/>
      <c r="HLO750" s="88"/>
      <c r="HLP750" s="88"/>
      <c r="HLQ750" s="88"/>
      <c r="HLR750" s="88"/>
      <c r="HLS750" s="88"/>
      <c r="HLT750" s="88"/>
      <c r="HLU750" s="88"/>
      <c r="HLV750" s="88"/>
      <c r="HLW750" s="88"/>
      <c r="HLX750" s="88"/>
      <c r="HLY750" s="88"/>
      <c r="HLZ750" s="88"/>
      <c r="HMA750" s="88"/>
      <c r="HMB750" s="88"/>
      <c r="HMC750" s="88"/>
      <c r="HMD750" s="88"/>
      <c r="HME750" s="88"/>
      <c r="HMF750" s="88"/>
      <c r="HMG750" s="88"/>
      <c r="HMH750" s="88"/>
      <c r="HMI750" s="88"/>
      <c r="HMJ750" s="88"/>
      <c r="HMK750" s="88"/>
      <c r="HML750" s="88"/>
      <c r="HMM750" s="88"/>
      <c r="HMN750" s="88"/>
      <c r="HMO750" s="88"/>
      <c r="HMP750" s="88"/>
      <c r="HMQ750" s="88"/>
      <c r="HMR750" s="88"/>
      <c r="HMS750" s="88"/>
      <c r="HMT750" s="88"/>
      <c r="HMU750" s="88"/>
      <c r="HMV750" s="88"/>
      <c r="HMW750" s="88"/>
      <c r="HMX750" s="88"/>
      <c r="HMY750" s="88"/>
      <c r="HMZ750" s="88"/>
      <c r="HNA750" s="88"/>
      <c r="HNB750" s="88"/>
      <c r="HNC750" s="88"/>
      <c r="HND750" s="88"/>
      <c r="HNE750" s="88"/>
      <c r="HNF750" s="88"/>
      <c r="HNG750" s="88"/>
      <c r="HNH750" s="88"/>
      <c r="HNI750" s="88"/>
      <c r="HNJ750" s="88"/>
      <c r="HNK750" s="88"/>
      <c r="HNL750" s="88"/>
      <c r="HNM750" s="88"/>
      <c r="HNN750" s="88"/>
      <c r="HNO750" s="88"/>
      <c r="HNP750" s="88"/>
      <c r="HNQ750" s="88"/>
      <c r="HNR750" s="88"/>
      <c r="HNS750" s="88"/>
      <c r="HNT750" s="88"/>
      <c r="HNU750" s="88"/>
      <c r="HNV750" s="88"/>
      <c r="HNW750" s="88"/>
      <c r="HNX750" s="88"/>
      <c r="HNY750" s="88"/>
      <c r="HNZ750" s="88"/>
      <c r="HOA750" s="88"/>
      <c r="HOB750" s="88"/>
      <c r="HOC750" s="88"/>
      <c r="HOD750" s="88"/>
      <c r="HOE750" s="88"/>
      <c r="HOF750" s="88"/>
      <c r="HOG750" s="88"/>
      <c r="HOH750" s="88"/>
      <c r="HOI750" s="88"/>
      <c r="HOJ750" s="88"/>
      <c r="HOK750" s="88"/>
      <c r="HOL750" s="88"/>
      <c r="HOM750" s="88"/>
      <c r="HON750" s="88"/>
      <c r="HOO750" s="88"/>
      <c r="HOP750" s="88"/>
      <c r="HOQ750" s="88"/>
      <c r="HOR750" s="88"/>
      <c r="HOS750" s="88"/>
      <c r="HOT750" s="88"/>
      <c r="HOU750" s="88"/>
      <c r="HOV750" s="88"/>
      <c r="HOW750" s="88"/>
      <c r="HOX750" s="88"/>
      <c r="HOY750" s="88"/>
      <c r="HOZ750" s="88"/>
      <c r="HPA750" s="88"/>
      <c r="HPB750" s="88"/>
      <c r="HPC750" s="88"/>
      <c r="HPD750" s="88"/>
      <c r="HPE750" s="88"/>
      <c r="HPF750" s="88"/>
      <c r="HPG750" s="88"/>
      <c r="HPH750" s="88"/>
      <c r="HPI750" s="88"/>
      <c r="HPJ750" s="88"/>
      <c r="HPK750" s="88"/>
      <c r="HPL750" s="88"/>
      <c r="HPM750" s="88"/>
      <c r="HPN750" s="88"/>
      <c r="HPO750" s="88"/>
      <c r="HPP750" s="88"/>
      <c r="HPQ750" s="88"/>
      <c r="HPR750" s="88"/>
      <c r="HPS750" s="88"/>
      <c r="HPT750" s="88"/>
      <c r="HPU750" s="88"/>
      <c r="HPV750" s="88"/>
      <c r="HPW750" s="88"/>
      <c r="HPX750" s="88"/>
      <c r="HPY750" s="88"/>
      <c r="HPZ750" s="88"/>
      <c r="HQA750" s="88"/>
      <c r="HQB750" s="88"/>
      <c r="HQC750" s="88"/>
      <c r="HQD750" s="88"/>
      <c r="HQE750" s="88"/>
      <c r="HQF750" s="88"/>
      <c r="HQG750" s="88"/>
      <c r="HQH750" s="88"/>
      <c r="HQI750" s="88"/>
      <c r="HQJ750" s="88"/>
      <c r="HQK750" s="88"/>
      <c r="HQL750" s="88"/>
      <c r="HQM750" s="88"/>
      <c r="HQN750" s="88"/>
      <c r="HQO750" s="88"/>
      <c r="HQP750" s="88"/>
      <c r="HQQ750" s="88"/>
      <c r="HQR750" s="88"/>
      <c r="HQS750" s="88"/>
      <c r="HQT750" s="88"/>
      <c r="HQU750" s="88"/>
      <c r="HQV750" s="88"/>
      <c r="HQW750" s="88"/>
      <c r="HQX750" s="88"/>
      <c r="HQY750" s="88"/>
      <c r="HQZ750" s="88"/>
      <c r="HRA750" s="88"/>
      <c r="HRB750" s="88"/>
      <c r="HRC750" s="88"/>
      <c r="HRD750" s="88"/>
      <c r="HRE750" s="88"/>
      <c r="HRF750" s="88"/>
      <c r="HRG750" s="88"/>
      <c r="HRH750" s="88"/>
      <c r="HRI750" s="88"/>
      <c r="HRJ750" s="88"/>
      <c r="HRK750" s="88"/>
      <c r="HRL750" s="88"/>
      <c r="HRM750" s="88"/>
      <c r="HRN750" s="88"/>
      <c r="HRO750" s="88"/>
      <c r="HRP750" s="88"/>
      <c r="HRQ750" s="88"/>
      <c r="HRR750" s="88"/>
      <c r="HRS750" s="88"/>
      <c r="HRT750" s="88"/>
      <c r="HRU750" s="88"/>
      <c r="HRV750" s="88"/>
      <c r="HRW750" s="88"/>
      <c r="HRX750" s="88"/>
      <c r="HRY750" s="88"/>
      <c r="HRZ750" s="88"/>
      <c r="HSA750" s="88"/>
      <c r="HSB750" s="88"/>
      <c r="HSC750" s="88"/>
      <c r="HSD750" s="88"/>
      <c r="HSE750" s="88"/>
      <c r="HSF750" s="88"/>
      <c r="HSG750" s="88"/>
      <c r="HSH750" s="88"/>
      <c r="HSI750" s="88"/>
      <c r="HSJ750" s="88"/>
      <c r="HSK750" s="88"/>
      <c r="HSL750" s="88"/>
      <c r="HSM750" s="88"/>
      <c r="HSN750" s="88"/>
      <c r="HSO750" s="88"/>
      <c r="HSP750" s="88"/>
      <c r="HSQ750" s="88"/>
      <c r="HSR750" s="88"/>
      <c r="HSS750" s="88"/>
      <c r="HST750" s="88"/>
      <c r="HSU750" s="88"/>
      <c r="HSV750" s="88"/>
      <c r="HSW750" s="88"/>
      <c r="HSX750" s="88"/>
      <c r="HSY750" s="88"/>
      <c r="HSZ750" s="88"/>
      <c r="HTA750" s="88"/>
      <c r="HTB750" s="88"/>
      <c r="HTC750" s="88"/>
      <c r="HTD750" s="88"/>
      <c r="HTE750" s="88"/>
      <c r="HTF750" s="88"/>
      <c r="HTG750" s="88"/>
      <c r="HTH750" s="88"/>
      <c r="HTI750" s="88"/>
      <c r="HTJ750" s="88"/>
      <c r="HTK750" s="88"/>
      <c r="HTL750" s="88"/>
      <c r="HTM750" s="88"/>
      <c r="HTN750" s="88"/>
      <c r="HTO750" s="88"/>
      <c r="HTP750" s="88"/>
      <c r="HTQ750" s="88"/>
      <c r="HTR750" s="88"/>
      <c r="HTS750" s="88"/>
      <c r="HTT750" s="88"/>
      <c r="HTU750" s="88"/>
      <c r="HTV750" s="88"/>
      <c r="HTW750" s="88"/>
      <c r="HTX750" s="88"/>
      <c r="HTY750" s="88"/>
      <c r="HTZ750" s="88"/>
      <c r="HUA750" s="88"/>
      <c r="HUB750" s="88"/>
      <c r="HUC750" s="88"/>
      <c r="HUD750" s="88"/>
      <c r="HUE750" s="88"/>
      <c r="HUF750" s="88"/>
      <c r="HUG750" s="88"/>
      <c r="HUH750" s="88"/>
      <c r="HUI750" s="88"/>
      <c r="HUJ750" s="88"/>
      <c r="HUK750" s="88"/>
      <c r="HUL750" s="88"/>
      <c r="HUM750" s="88"/>
      <c r="HUN750" s="88"/>
      <c r="HUO750" s="88"/>
      <c r="HUP750" s="88"/>
      <c r="HUQ750" s="88"/>
      <c r="HUR750" s="88"/>
      <c r="HUS750" s="88"/>
      <c r="HUT750" s="88"/>
      <c r="HUU750" s="88"/>
      <c r="HUV750" s="88"/>
      <c r="HUW750" s="88"/>
      <c r="HUX750" s="88"/>
      <c r="HUY750" s="88"/>
      <c r="HUZ750" s="88"/>
      <c r="HVA750" s="88"/>
      <c r="HVB750" s="88"/>
      <c r="HVC750" s="88"/>
      <c r="HVD750" s="88"/>
      <c r="HVE750" s="88"/>
      <c r="HVF750" s="88"/>
      <c r="HVG750" s="88"/>
      <c r="HVH750" s="88"/>
      <c r="HVI750" s="88"/>
      <c r="HVJ750" s="88"/>
      <c r="HVK750" s="88"/>
      <c r="HVL750" s="88"/>
      <c r="HVM750" s="88"/>
      <c r="HVN750" s="88"/>
      <c r="HVO750" s="88"/>
      <c r="HVP750" s="88"/>
      <c r="HVQ750" s="88"/>
      <c r="HVR750" s="88"/>
      <c r="HVS750" s="88"/>
      <c r="HVT750" s="88"/>
      <c r="HVU750" s="88"/>
      <c r="HVV750" s="88"/>
      <c r="HVW750" s="88"/>
      <c r="HVX750" s="88"/>
      <c r="HVY750" s="88"/>
      <c r="HVZ750" s="88"/>
      <c r="HWA750" s="88"/>
      <c r="HWB750" s="88"/>
      <c r="HWC750" s="88"/>
      <c r="HWD750" s="88"/>
      <c r="HWE750" s="88"/>
      <c r="HWF750" s="88"/>
      <c r="HWG750" s="88"/>
      <c r="HWH750" s="88"/>
      <c r="HWI750" s="88"/>
      <c r="HWJ750" s="88"/>
      <c r="HWK750" s="88"/>
      <c r="HWL750" s="88"/>
      <c r="HWM750" s="88"/>
      <c r="HWN750" s="88"/>
      <c r="HWO750" s="88"/>
      <c r="HWP750" s="88"/>
      <c r="HWQ750" s="88"/>
      <c r="HWR750" s="88"/>
      <c r="HWS750" s="88"/>
      <c r="HWT750" s="88"/>
      <c r="HWU750" s="88"/>
      <c r="HWV750" s="88"/>
      <c r="HWW750" s="88"/>
      <c r="HWX750" s="88"/>
      <c r="HWY750" s="88"/>
      <c r="HWZ750" s="88"/>
      <c r="HXA750" s="88"/>
      <c r="HXB750" s="88"/>
      <c r="HXC750" s="88"/>
      <c r="HXD750" s="88"/>
      <c r="HXE750" s="88"/>
      <c r="HXF750" s="88"/>
      <c r="HXG750" s="88"/>
      <c r="HXH750" s="88"/>
      <c r="HXI750" s="88"/>
      <c r="HXJ750" s="88"/>
      <c r="HXK750" s="88"/>
      <c r="HXL750" s="88"/>
      <c r="HXM750" s="88"/>
      <c r="HXN750" s="88"/>
      <c r="HXO750" s="88"/>
      <c r="HXP750" s="88"/>
      <c r="HXQ750" s="88"/>
      <c r="HXR750" s="88"/>
      <c r="HXS750" s="88"/>
      <c r="HXT750" s="88"/>
      <c r="HXU750" s="88"/>
      <c r="HXV750" s="88"/>
      <c r="HXW750" s="88"/>
      <c r="HXX750" s="88"/>
      <c r="HXY750" s="88"/>
      <c r="HXZ750" s="88"/>
      <c r="HYA750" s="88"/>
      <c r="HYB750" s="88"/>
      <c r="HYC750" s="88"/>
      <c r="HYD750" s="88"/>
      <c r="HYE750" s="88"/>
      <c r="HYF750" s="88"/>
      <c r="HYG750" s="88"/>
      <c r="HYH750" s="88"/>
      <c r="HYI750" s="88"/>
      <c r="HYJ750" s="88"/>
      <c r="HYK750" s="88"/>
      <c r="HYL750" s="88"/>
      <c r="HYM750" s="88"/>
      <c r="HYN750" s="88"/>
      <c r="HYO750" s="88"/>
      <c r="HYP750" s="88"/>
      <c r="HYQ750" s="88"/>
      <c r="HYR750" s="88"/>
      <c r="HYS750" s="88"/>
      <c r="HYT750" s="88"/>
      <c r="HYU750" s="88"/>
      <c r="HYV750" s="88"/>
      <c r="HYW750" s="88"/>
      <c r="HYX750" s="88"/>
      <c r="HYY750" s="88"/>
      <c r="HYZ750" s="88"/>
      <c r="HZA750" s="88"/>
      <c r="HZB750" s="88"/>
      <c r="HZC750" s="88"/>
      <c r="HZD750" s="88"/>
      <c r="HZE750" s="88"/>
      <c r="HZF750" s="88"/>
      <c r="HZG750" s="88"/>
      <c r="HZH750" s="88"/>
      <c r="HZI750" s="88"/>
      <c r="HZJ750" s="88"/>
      <c r="HZK750" s="88"/>
      <c r="HZL750" s="88"/>
      <c r="HZM750" s="88"/>
      <c r="HZN750" s="88"/>
      <c r="HZO750" s="88"/>
      <c r="HZP750" s="88"/>
      <c r="HZQ750" s="88"/>
      <c r="HZR750" s="88"/>
      <c r="HZS750" s="88"/>
      <c r="HZT750" s="88"/>
      <c r="HZU750" s="88"/>
      <c r="HZV750" s="88"/>
      <c r="HZW750" s="88"/>
      <c r="HZX750" s="88"/>
      <c r="HZY750" s="88"/>
      <c r="HZZ750" s="88"/>
      <c r="IAA750" s="88"/>
      <c r="IAB750" s="88"/>
      <c r="IAC750" s="88"/>
      <c r="IAD750" s="88"/>
      <c r="IAE750" s="88"/>
      <c r="IAF750" s="88"/>
      <c r="IAG750" s="88"/>
      <c r="IAH750" s="88"/>
      <c r="IAI750" s="88"/>
      <c r="IAJ750" s="88"/>
      <c r="IAK750" s="88"/>
      <c r="IAL750" s="88"/>
      <c r="IAM750" s="88"/>
      <c r="IAN750" s="88"/>
      <c r="IAO750" s="88"/>
      <c r="IAP750" s="88"/>
      <c r="IAQ750" s="88"/>
      <c r="IAR750" s="88"/>
      <c r="IAS750" s="88"/>
      <c r="IAT750" s="88"/>
      <c r="IAU750" s="88"/>
      <c r="IAV750" s="88"/>
      <c r="IAW750" s="88"/>
      <c r="IAX750" s="88"/>
      <c r="IAY750" s="88"/>
      <c r="IAZ750" s="88"/>
      <c r="IBA750" s="88"/>
      <c r="IBB750" s="88"/>
      <c r="IBC750" s="88"/>
      <c r="IBD750" s="88"/>
      <c r="IBE750" s="88"/>
      <c r="IBF750" s="88"/>
      <c r="IBG750" s="88"/>
      <c r="IBH750" s="88"/>
      <c r="IBI750" s="88"/>
      <c r="IBJ750" s="88"/>
      <c r="IBK750" s="88"/>
      <c r="IBL750" s="88"/>
      <c r="IBM750" s="88"/>
      <c r="IBN750" s="88"/>
      <c r="IBO750" s="88"/>
      <c r="IBP750" s="88"/>
      <c r="IBQ750" s="88"/>
      <c r="IBR750" s="88"/>
      <c r="IBS750" s="88"/>
      <c r="IBT750" s="88"/>
      <c r="IBU750" s="88"/>
      <c r="IBV750" s="88"/>
      <c r="IBW750" s="88"/>
      <c r="IBX750" s="88"/>
      <c r="IBY750" s="88"/>
      <c r="IBZ750" s="88"/>
      <c r="ICA750" s="88"/>
      <c r="ICB750" s="88"/>
      <c r="ICC750" s="88"/>
      <c r="ICD750" s="88"/>
      <c r="ICE750" s="88"/>
      <c r="ICF750" s="88"/>
      <c r="ICG750" s="88"/>
      <c r="ICH750" s="88"/>
      <c r="ICI750" s="88"/>
      <c r="ICJ750" s="88"/>
      <c r="ICK750" s="88"/>
      <c r="ICL750" s="88"/>
      <c r="ICM750" s="88"/>
      <c r="ICN750" s="88"/>
      <c r="ICO750" s="88"/>
      <c r="ICP750" s="88"/>
      <c r="ICQ750" s="88"/>
      <c r="ICR750" s="88"/>
      <c r="ICS750" s="88"/>
      <c r="ICT750" s="88"/>
      <c r="ICU750" s="88"/>
      <c r="ICV750" s="88"/>
      <c r="ICW750" s="88"/>
      <c r="ICX750" s="88"/>
      <c r="ICY750" s="88"/>
      <c r="ICZ750" s="88"/>
      <c r="IDA750" s="88"/>
      <c r="IDB750" s="88"/>
      <c r="IDC750" s="88"/>
      <c r="IDD750" s="88"/>
      <c r="IDE750" s="88"/>
      <c r="IDF750" s="88"/>
      <c r="IDG750" s="88"/>
      <c r="IDH750" s="88"/>
      <c r="IDI750" s="88"/>
      <c r="IDJ750" s="88"/>
      <c r="IDK750" s="88"/>
      <c r="IDL750" s="88"/>
      <c r="IDM750" s="88"/>
      <c r="IDN750" s="88"/>
      <c r="IDO750" s="88"/>
      <c r="IDP750" s="88"/>
      <c r="IDQ750" s="88"/>
      <c r="IDR750" s="88"/>
      <c r="IDS750" s="88"/>
      <c r="IDT750" s="88"/>
      <c r="IDU750" s="88"/>
      <c r="IDV750" s="88"/>
      <c r="IDW750" s="88"/>
      <c r="IDX750" s="88"/>
      <c r="IDY750" s="88"/>
      <c r="IDZ750" s="88"/>
      <c r="IEA750" s="88"/>
      <c r="IEB750" s="88"/>
      <c r="IEC750" s="88"/>
      <c r="IED750" s="88"/>
      <c r="IEE750" s="88"/>
      <c r="IEF750" s="88"/>
      <c r="IEG750" s="88"/>
      <c r="IEH750" s="88"/>
      <c r="IEI750" s="88"/>
      <c r="IEJ750" s="88"/>
      <c r="IEK750" s="88"/>
      <c r="IEL750" s="88"/>
      <c r="IEM750" s="88"/>
      <c r="IEN750" s="88"/>
      <c r="IEO750" s="88"/>
      <c r="IEP750" s="88"/>
      <c r="IEQ750" s="88"/>
      <c r="IER750" s="88"/>
      <c r="IES750" s="88"/>
      <c r="IET750" s="88"/>
      <c r="IEU750" s="88"/>
      <c r="IEV750" s="88"/>
      <c r="IEW750" s="88"/>
      <c r="IEX750" s="88"/>
      <c r="IEY750" s="88"/>
      <c r="IEZ750" s="88"/>
      <c r="IFA750" s="88"/>
      <c r="IFB750" s="88"/>
      <c r="IFC750" s="88"/>
      <c r="IFD750" s="88"/>
      <c r="IFE750" s="88"/>
      <c r="IFF750" s="88"/>
      <c r="IFG750" s="88"/>
      <c r="IFH750" s="88"/>
      <c r="IFI750" s="88"/>
      <c r="IFJ750" s="88"/>
      <c r="IFK750" s="88"/>
      <c r="IFL750" s="88"/>
      <c r="IFM750" s="88"/>
      <c r="IFN750" s="88"/>
      <c r="IFO750" s="88"/>
      <c r="IFP750" s="88"/>
      <c r="IFQ750" s="88"/>
      <c r="IFR750" s="88"/>
      <c r="IFS750" s="88"/>
      <c r="IFT750" s="88"/>
      <c r="IFU750" s="88"/>
      <c r="IFV750" s="88"/>
      <c r="IFW750" s="88"/>
      <c r="IFX750" s="88"/>
      <c r="IFY750" s="88"/>
      <c r="IFZ750" s="88"/>
      <c r="IGA750" s="88"/>
      <c r="IGB750" s="88"/>
      <c r="IGC750" s="88"/>
      <c r="IGD750" s="88"/>
      <c r="IGE750" s="88"/>
      <c r="IGF750" s="88"/>
      <c r="IGG750" s="88"/>
      <c r="IGH750" s="88"/>
      <c r="IGI750" s="88"/>
      <c r="IGJ750" s="88"/>
      <c r="IGK750" s="88"/>
      <c r="IGL750" s="88"/>
      <c r="IGM750" s="88"/>
      <c r="IGN750" s="88"/>
      <c r="IGO750" s="88"/>
      <c r="IGP750" s="88"/>
      <c r="IGQ750" s="88"/>
      <c r="IGR750" s="88"/>
      <c r="IGS750" s="88"/>
      <c r="IGT750" s="88"/>
      <c r="IGU750" s="88"/>
      <c r="IGV750" s="88"/>
      <c r="IGW750" s="88"/>
      <c r="IGX750" s="88"/>
      <c r="IGY750" s="88"/>
      <c r="IGZ750" s="88"/>
      <c r="IHA750" s="88"/>
      <c r="IHB750" s="88"/>
      <c r="IHC750" s="88"/>
      <c r="IHD750" s="88"/>
      <c r="IHE750" s="88"/>
      <c r="IHF750" s="88"/>
      <c r="IHG750" s="88"/>
      <c r="IHH750" s="88"/>
      <c r="IHI750" s="88"/>
      <c r="IHJ750" s="88"/>
      <c r="IHK750" s="88"/>
      <c r="IHL750" s="88"/>
      <c r="IHM750" s="88"/>
      <c r="IHN750" s="88"/>
      <c r="IHO750" s="88"/>
      <c r="IHP750" s="88"/>
      <c r="IHQ750" s="88"/>
      <c r="IHR750" s="88"/>
      <c r="IHS750" s="88"/>
      <c r="IHT750" s="88"/>
      <c r="IHU750" s="88"/>
      <c r="IHV750" s="88"/>
      <c r="IHW750" s="88"/>
      <c r="IHX750" s="88"/>
      <c r="IHY750" s="88"/>
      <c r="IHZ750" s="88"/>
      <c r="IIA750" s="88"/>
      <c r="IIB750" s="88"/>
      <c r="IIC750" s="88"/>
      <c r="IID750" s="88"/>
      <c r="IIE750" s="88"/>
      <c r="IIF750" s="88"/>
      <c r="IIG750" s="88"/>
      <c r="IIH750" s="88"/>
      <c r="III750" s="88"/>
      <c r="IIJ750" s="88"/>
      <c r="IIK750" s="88"/>
      <c r="IIL750" s="88"/>
      <c r="IIM750" s="88"/>
      <c r="IIN750" s="88"/>
      <c r="IIO750" s="88"/>
      <c r="IIP750" s="88"/>
      <c r="IIQ750" s="88"/>
      <c r="IIR750" s="88"/>
      <c r="IIS750" s="88"/>
      <c r="IIT750" s="88"/>
      <c r="IIU750" s="88"/>
      <c r="IIV750" s="88"/>
      <c r="IIW750" s="88"/>
      <c r="IIX750" s="88"/>
      <c r="IIY750" s="88"/>
      <c r="IIZ750" s="88"/>
      <c r="IJA750" s="88"/>
      <c r="IJB750" s="88"/>
      <c r="IJC750" s="88"/>
      <c r="IJD750" s="88"/>
      <c r="IJE750" s="88"/>
      <c r="IJF750" s="88"/>
      <c r="IJG750" s="88"/>
      <c r="IJH750" s="88"/>
      <c r="IJI750" s="88"/>
      <c r="IJJ750" s="88"/>
      <c r="IJK750" s="88"/>
      <c r="IJL750" s="88"/>
      <c r="IJM750" s="88"/>
      <c r="IJN750" s="88"/>
      <c r="IJO750" s="88"/>
      <c r="IJP750" s="88"/>
      <c r="IJQ750" s="88"/>
      <c r="IJR750" s="88"/>
      <c r="IJS750" s="88"/>
      <c r="IJT750" s="88"/>
      <c r="IJU750" s="88"/>
      <c r="IJV750" s="88"/>
      <c r="IJW750" s="88"/>
      <c r="IJX750" s="88"/>
      <c r="IJY750" s="88"/>
      <c r="IJZ750" s="88"/>
      <c r="IKA750" s="88"/>
      <c r="IKB750" s="88"/>
      <c r="IKC750" s="88"/>
      <c r="IKD750" s="88"/>
      <c r="IKE750" s="88"/>
      <c r="IKF750" s="88"/>
      <c r="IKG750" s="88"/>
      <c r="IKH750" s="88"/>
      <c r="IKI750" s="88"/>
      <c r="IKJ750" s="88"/>
      <c r="IKK750" s="88"/>
      <c r="IKL750" s="88"/>
      <c r="IKM750" s="88"/>
      <c r="IKN750" s="88"/>
      <c r="IKO750" s="88"/>
      <c r="IKP750" s="88"/>
      <c r="IKQ750" s="88"/>
      <c r="IKR750" s="88"/>
      <c r="IKS750" s="88"/>
      <c r="IKT750" s="88"/>
      <c r="IKU750" s="88"/>
      <c r="IKV750" s="88"/>
      <c r="IKW750" s="88"/>
      <c r="IKX750" s="88"/>
      <c r="IKY750" s="88"/>
      <c r="IKZ750" s="88"/>
      <c r="ILA750" s="88"/>
      <c r="ILB750" s="88"/>
      <c r="ILC750" s="88"/>
      <c r="ILD750" s="88"/>
      <c r="ILE750" s="88"/>
      <c r="ILF750" s="88"/>
      <c r="ILG750" s="88"/>
      <c r="ILH750" s="88"/>
      <c r="ILI750" s="88"/>
      <c r="ILJ750" s="88"/>
      <c r="ILK750" s="88"/>
      <c r="ILL750" s="88"/>
      <c r="ILM750" s="88"/>
      <c r="ILN750" s="88"/>
      <c r="ILO750" s="88"/>
      <c r="ILP750" s="88"/>
      <c r="ILQ750" s="88"/>
      <c r="ILR750" s="88"/>
      <c r="ILS750" s="88"/>
      <c r="ILT750" s="88"/>
      <c r="ILU750" s="88"/>
      <c r="ILV750" s="88"/>
      <c r="ILW750" s="88"/>
      <c r="ILX750" s="88"/>
      <c r="ILY750" s="88"/>
      <c r="ILZ750" s="88"/>
      <c r="IMA750" s="88"/>
      <c r="IMB750" s="88"/>
      <c r="IMC750" s="88"/>
      <c r="IMD750" s="88"/>
      <c r="IME750" s="88"/>
      <c r="IMF750" s="88"/>
      <c r="IMG750" s="88"/>
      <c r="IMH750" s="88"/>
      <c r="IMI750" s="88"/>
      <c r="IMJ750" s="88"/>
      <c r="IMK750" s="88"/>
      <c r="IML750" s="88"/>
      <c r="IMM750" s="88"/>
      <c r="IMN750" s="88"/>
      <c r="IMO750" s="88"/>
      <c r="IMP750" s="88"/>
      <c r="IMQ750" s="88"/>
      <c r="IMR750" s="88"/>
      <c r="IMS750" s="88"/>
      <c r="IMT750" s="88"/>
      <c r="IMU750" s="88"/>
      <c r="IMV750" s="88"/>
      <c r="IMW750" s="88"/>
      <c r="IMX750" s="88"/>
      <c r="IMY750" s="88"/>
      <c r="IMZ750" s="88"/>
      <c r="INA750" s="88"/>
      <c r="INB750" s="88"/>
      <c r="INC750" s="88"/>
      <c r="IND750" s="88"/>
      <c r="INE750" s="88"/>
      <c r="INF750" s="88"/>
      <c r="ING750" s="88"/>
      <c r="INH750" s="88"/>
      <c r="INI750" s="88"/>
      <c r="INJ750" s="88"/>
      <c r="INK750" s="88"/>
      <c r="INL750" s="88"/>
      <c r="INM750" s="88"/>
      <c r="INN750" s="88"/>
      <c r="INO750" s="88"/>
      <c r="INP750" s="88"/>
      <c r="INQ750" s="88"/>
      <c r="INR750" s="88"/>
      <c r="INS750" s="88"/>
      <c r="INT750" s="88"/>
      <c r="INU750" s="88"/>
      <c r="INV750" s="88"/>
      <c r="INW750" s="88"/>
      <c r="INX750" s="88"/>
      <c r="INY750" s="88"/>
      <c r="INZ750" s="88"/>
      <c r="IOA750" s="88"/>
      <c r="IOB750" s="88"/>
      <c r="IOC750" s="88"/>
      <c r="IOD750" s="88"/>
      <c r="IOE750" s="88"/>
      <c r="IOF750" s="88"/>
      <c r="IOG750" s="88"/>
      <c r="IOH750" s="88"/>
      <c r="IOI750" s="88"/>
      <c r="IOJ750" s="88"/>
      <c r="IOK750" s="88"/>
      <c r="IOL750" s="88"/>
      <c r="IOM750" s="88"/>
      <c r="ION750" s="88"/>
      <c r="IOO750" s="88"/>
      <c r="IOP750" s="88"/>
      <c r="IOQ750" s="88"/>
      <c r="IOR750" s="88"/>
      <c r="IOS750" s="88"/>
      <c r="IOT750" s="88"/>
      <c r="IOU750" s="88"/>
      <c r="IOV750" s="88"/>
      <c r="IOW750" s="88"/>
      <c r="IOX750" s="88"/>
      <c r="IOY750" s="88"/>
      <c r="IOZ750" s="88"/>
      <c r="IPA750" s="88"/>
      <c r="IPB750" s="88"/>
      <c r="IPC750" s="88"/>
      <c r="IPD750" s="88"/>
      <c r="IPE750" s="88"/>
      <c r="IPF750" s="88"/>
      <c r="IPG750" s="88"/>
      <c r="IPH750" s="88"/>
      <c r="IPI750" s="88"/>
      <c r="IPJ750" s="88"/>
      <c r="IPK750" s="88"/>
      <c r="IPL750" s="88"/>
      <c r="IPM750" s="88"/>
      <c r="IPN750" s="88"/>
      <c r="IPO750" s="88"/>
      <c r="IPP750" s="88"/>
      <c r="IPQ750" s="88"/>
      <c r="IPR750" s="88"/>
      <c r="IPS750" s="88"/>
      <c r="IPT750" s="88"/>
      <c r="IPU750" s="88"/>
      <c r="IPV750" s="88"/>
      <c r="IPW750" s="88"/>
      <c r="IPX750" s="88"/>
      <c r="IPY750" s="88"/>
      <c r="IPZ750" s="88"/>
      <c r="IQA750" s="88"/>
      <c r="IQB750" s="88"/>
      <c r="IQC750" s="88"/>
      <c r="IQD750" s="88"/>
      <c r="IQE750" s="88"/>
      <c r="IQF750" s="88"/>
      <c r="IQG750" s="88"/>
      <c r="IQH750" s="88"/>
      <c r="IQI750" s="88"/>
      <c r="IQJ750" s="88"/>
      <c r="IQK750" s="88"/>
      <c r="IQL750" s="88"/>
      <c r="IQM750" s="88"/>
      <c r="IQN750" s="88"/>
      <c r="IQO750" s="88"/>
      <c r="IQP750" s="88"/>
      <c r="IQQ750" s="88"/>
      <c r="IQR750" s="88"/>
      <c r="IQS750" s="88"/>
      <c r="IQT750" s="88"/>
      <c r="IQU750" s="88"/>
      <c r="IQV750" s="88"/>
      <c r="IQW750" s="88"/>
      <c r="IQX750" s="88"/>
      <c r="IQY750" s="88"/>
      <c r="IQZ750" s="88"/>
      <c r="IRA750" s="88"/>
      <c r="IRB750" s="88"/>
      <c r="IRC750" s="88"/>
      <c r="IRD750" s="88"/>
      <c r="IRE750" s="88"/>
      <c r="IRF750" s="88"/>
      <c r="IRG750" s="88"/>
      <c r="IRH750" s="88"/>
      <c r="IRI750" s="88"/>
      <c r="IRJ750" s="88"/>
      <c r="IRK750" s="88"/>
      <c r="IRL750" s="88"/>
      <c r="IRM750" s="88"/>
      <c r="IRN750" s="88"/>
      <c r="IRO750" s="88"/>
      <c r="IRP750" s="88"/>
      <c r="IRQ750" s="88"/>
      <c r="IRR750" s="88"/>
      <c r="IRS750" s="88"/>
      <c r="IRT750" s="88"/>
      <c r="IRU750" s="88"/>
      <c r="IRV750" s="88"/>
      <c r="IRW750" s="88"/>
      <c r="IRX750" s="88"/>
      <c r="IRY750" s="88"/>
      <c r="IRZ750" s="88"/>
      <c r="ISA750" s="88"/>
      <c r="ISB750" s="88"/>
      <c r="ISC750" s="88"/>
      <c r="ISD750" s="88"/>
      <c r="ISE750" s="88"/>
      <c r="ISF750" s="88"/>
      <c r="ISG750" s="88"/>
      <c r="ISH750" s="88"/>
      <c r="ISI750" s="88"/>
      <c r="ISJ750" s="88"/>
      <c r="ISK750" s="88"/>
      <c r="ISL750" s="88"/>
      <c r="ISM750" s="88"/>
      <c r="ISN750" s="88"/>
      <c r="ISO750" s="88"/>
      <c r="ISP750" s="88"/>
      <c r="ISQ750" s="88"/>
      <c r="ISR750" s="88"/>
      <c r="ISS750" s="88"/>
      <c r="IST750" s="88"/>
      <c r="ISU750" s="88"/>
      <c r="ISV750" s="88"/>
      <c r="ISW750" s="88"/>
      <c r="ISX750" s="88"/>
      <c r="ISY750" s="88"/>
      <c r="ISZ750" s="88"/>
      <c r="ITA750" s="88"/>
      <c r="ITB750" s="88"/>
      <c r="ITC750" s="88"/>
      <c r="ITD750" s="88"/>
      <c r="ITE750" s="88"/>
      <c r="ITF750" s="88"/>
      <c r="ITG750" s="88"/>
      <c r="ITH750" s="88"/>
      <c r="ITI750" s="88"/>
      <c r="ITJ750" s="88"/>
      <c r="ITK750" s="88"/>
      <c r="ITL750" s="88"/>
      <c r="ITM750" s="88"/>
      <c r="ITN750" s="88"/>
      <c r="ITO750" s="88"/>
      <c r="ITP750" s="88"/>
      <c r="ITQ750" s="88"/>
      <c r="ITR750" s="88"/>
      <c r="ITS750" s="88"/>
      <c r="ITT750" s="88"/>
      <c r="ITU750" s="88"/>
      <c r="ITV750" s="88"/>
      <c r="ITW750" s="88"/>
      <c r="ITX750" s="88"/>
      <c r="ITY750" s="88"/>
      <c r="ITZ750" s="88"/>
      <c r="IUA750" s="88"/>
      <c r="IUB750" s="88"/>
      <c r="IUC750" s="88"/>
      <c r="IUD750" s="88"/>
      <c r="IUE750" s="88"/>
      <c r="IUF750" s="88"/>
      <c r="IUG750" s="88"/>
      <c r="IUH750" s="88"/>
      <c r="IUI750" s="88"/>
      <c r="IUJ750" s="88"/>
      <c r="IUK750" s="88"/>
      <c r="IUL750" s="88"/>
      <c r="IUM750" s="88"/>
      <c r="IUN750" s="88"/>
      <c r="IUO750" s="88"/>
      <c r="IUP750" s="88"/>
      <c r="IUQ750" s="88"/>
      <c r="IUR750" s="88"/>
      <c r="IUS750" s="88"/>
      <c r="IUT750" s="88"/>
      <c r="IUU750" s="88"/>
      <c r="IUV750" s="88"/>
      <c r="IUW750" s="88"/>
      <c r="IUX750" s="88"/>
      <c r="IUY750" s="88"/>
      <c r="IUZ750" s="88"/>
      <c r="IVA750" s="88"/>
      <c r="IVB750" s="88"/>
      <c r="IVC750" s="88"/>
      <c r="IVD750" s="88"/>
      <c r="IVE750" s="88"/>
      <c r="IVF750" s="88"/>
      <c r="IVG750" s="88"/>
      <c r="IVH750" s="88"/>
      <c r="IVI750" s="88"/>
      <c r="IVJ750" s="88"/>
      <c r="IVK750" s="88"/>
      <c r="IVL750" s="88"/>
      <c r="IVM750" s="88"/>
      <c r="IVN750" s="88"/>
      <c r="IVO750" s="88"/>
      <c r="IVP750" s="88"/>
      <c r="IVQ750" s="88"/>
      <c r="IVR750" s="88"/>
      <c r="IVS750" s="88"/>
      <c r="IVT750" s="88"/>
      <c r="IVU750" s="88"/>
      <c r="IVV750" s="88"/>
      <c r="IVW750" s="88"/>
      <c r="IVX750" s="88"/>
      <c r="IVY750" s="88"/>
      <c r="IVZ750" s="88"/>
      <c r="IWA750" s="88"/>
      <c r="IWB750" s="88"/>
      <c r="IWC750" s="88"/>
      <c r="IWD750" s="88"/>
      <c r="IWE750" s="88"/>
      <c r="IWF750" s="88"/>
      <c r="IWG750" s="88"/>
      <c r="IWH750" s="88"/>
      <c r="IWI750" s="88"/>
      <c r="IWJ750" s="88"/>
      <c r="IWK750" s="88"/>
      <c r="IWL750" s="88"/>
      <c r="IWM750" s="88"/>
      <c r="IWN750" s="88"/>
      <c r="IWO750" s="88"/>
      <c r="IWP750" s="88"/>
      <c r="IWQ750" s="88"/>
      <c r="IWR750" s="88"/>
      <c r="IWS750" s="88"/>
      <c r="IWT750" s="88"/>
      <c r="IWU750" s="88"/>
      <c r="IWV750" s="88"/>
      <c r="IWW750" s="88"/>
      <c r="IWX750" s="88"/>
      <c r="IWY750" s="88"/>
      <c r="IWZ750" s="88"/>
      <c r="IXA750" s="88"/>
      <c r="IXB750" s="88"/>
      <c r="IXC750" s="88"/>
      <c r="IXD750" s="88"/>
      <c r="IXE750" s="88"/>
      <c r="IXF750" s="88"/>
      <c r="IXG750" s="88"/>
      <c r="IXH750" s="88"/>
      <c r="IXI750" s="88"/>
      <c r="IXJ750" s="88"/>
      <c r="IXK750" s="88"/>
      <c r="IXL750" s="88"/>
      <c r="IXM750" s="88"/>
      <c r="IXN750" s="88"/>
      <c r="IXO750" s="88"/>
      <c r="IXP750" s="88"/>
      <c r="IXQ750" s="88"/>
      <c r="IXR750" s="88"/>
      <c r="IXS750" s="88"/>
      <c r="IXT750" s="88"/>
      <c r="IXU750" s="88"/>
      <c r="IXV750" s="88"/>
      <c r="IXW750" s="88"/>
      <c r="IXX750" s="88"/>
      <c r="IXY750" s="88"/>
      <c r="IXZ750" s="88"/>
      <c r="IYA750" s="88"/>
      <c r="IYB750" s="88"/>
      <c r="IYC750" s="88"/>
      <c r="IYD750" s="88"/>
      <c r="IYE750" s="88"/>
      <c r="IYF750" s="88"/>
      <c r="IYG750" s="88"/>
      <c r="IYH750" s="88"/>
      <c r="IYI750" s="88"/>
      <c r="IYJ750" s="88"/>
      <c r="IYK750" s="88"/>
      <c r="IYL750" s="88"/>
      <c r="IYM750" s="88"/>
      <c r="IYN750" s="88"/>
      <c r="IYO750" s="88"/>
      <c r="IYP750" s="88"/>
      <c r="IYQ750" s="88"/>
      <c r="IYR750" s="88"/>
      <c r="IYS750" s="88"/>
      <c r="IYT750" s="88"/>
      <c r="IYU750" s="88"/>
      <c r="IYV750" s="88"/>
      <c r="IYW750" s="88"/>
      <c r="IYX750" s="88"/>
      <c r="IYY750" s="88"/>
      <c r="IYZ750" s="88"/>
      <c r="IZA750" s="88"/>
      <c r="IZB750" s="88"/>
      <c r="IZC750" s="88"/>
      <c r="IZD750" s="88"/>
      <c r="IZE750" s="88"/>
      <c r="IZF750" s="88"/>
      <c r="IZG750" s="88"/>
      <c r="IZH750" s="88"/>
      <c r="IZI750" s="88"/>
      <c r="IZJ750" s="88"/>
      <c r="IZK750" s="88"/>
      <c r="IZL750" s="88"/>
      <c r="IZM750" s="88"/>
      <c r="IZN750" s="88"/>
      <c r="IZO750" s="88"/>
      <c r="IZP750" s="88"/>
      <c r="IZQ750" s="88"/>
      <c r="IZR750" s="88"/>
      <c r="IZS750" s="88"/>
      <c r="IZT750" s="88"/>
      <c r="IZU750" s="88"/>
      <c r="IZV750" s="88"/>
      <c r="IZW750" s="88"/>
      <c r="IZX750" s="88"/>
      <c r="IZY750" s="88"/>
      <c r="IZZ750" s="88"/>
      <c r="JAA750" s="88"/>
      <c r="JAB750" s="88"/>
      <c r="JAC750" s="88"/>
      <c r="JAD750" s="88"/>
      <c r="JAE750" s="88"/>
      <c r="JAF750" s="88"/>
      <c r="JAG750" s="88"/>
      <c r="JAH750" s="88"/>
      <c r="JAI750" s="88"/>
      <c r="JAJ750" s="88"/>
      <c r="JAK750" s="88"/>
      <c r="JAL750" s="88"/>
      <c r="JAM750" s="88"/>
      <c r="JAN750" s="88"/>
      <c r="JAO750" s="88"/>
      <c r="JAP750" s="88"/>
      <c r="JAQ750" s="88"/>
      <c r="JAR750" s="88"/>
      <c r="JAS750" s="88"/>
      <c r="JAT750" s="88"/>
      <c r="JAU750" s="88"/>
      <c r="JAV750" s="88"/>
      <c r="JAW750" s="88"/>
      <c r="JAX750" s="88"/>
      <c r="JAY750" s="88"/>
      <c r="JAZ750" s="88"/>
      <c r="JBA750" s="88"/>
      <c r="JBB750" s="88"/>
      <c r="JBC750" s="88"/>
      <c r="JBD750" s="88"/>
      <c r="JBE750" s="88"/>
      <c r="JBF750" s="88"/>
      <c r="JBG750" s="88"/>
      <c r="JBH750" s="88"/>
      <c r="JBI750" s="88"/>
      <c r="JBJ750" s="88"/>
      <c r="JBK750" s="88"/>
      <c r="JBL750" s="88"/>
      <c r="JBM750" s="88"/>
      <c r="JBN750" s="88"/>
      <c r="JBO750" s="88"/>
      <c r="JBP750" s="88"/>
      <c r="JBQ750" s="88"/>
      <c r="JBR750" s="88"/>
      <c r="JBS750" s="88"/>
      <c r="JBT750" s="88"/>
      <c r="JBU750" s="88"/>
      <c r="JBV750" s="88"/>
      <c r="JBW750" s="88"/>
      <c r="JBX750" s="88"/>
      <c r="JBY750" s="88"/>
      <c r="JBZ750" s="88"/>
      <c r="JCA750" s="88"/>
      <c r="JCB750" s="88"/>
      <c r="JCC750" s="88"/>
      <c r="JCD750" s="88"/>
      <c r="JCE750" s="88"/>
      <c r="JCF750" s="88"/>
      <c r="JCG750" s="88"/>
      <c r="JCH750" s="88"/>
      <c r="JCI750" s="88"/>
      <c r="JCJ750" s="88"/>
      <c r="JCK750" s="88"/>
      <c r="JCL750" s="88"/>
      <c r="JCM750" s="88"/>
      <c r="JCN750" s="88"/>
      <c r="JCO750" s="88"/>
      <c r="JCP750" s="88"/>
      <c r="JCQ750" s="88"/>
      <c r="JCR750" s="88"/>
      <c r="JCS750" s="88"/>
      <c r="JCT750" s="88"/>
      <c r="JCU750" s="88"/>
      <c r="JCV750" s="88"/>
      <c r="JCW750" s="88"/>
      <c r="JCX750" s="88"/>
      <c r="JCY750" s="88"/>
      <c r="JCZ750" s="88"/>
      <c r="JDA750" s="88"/>
      <c r="JDB750" s="88"/>
      <c r="JDC750" s="88"/>
      <c r="JDD750" s="88"/>
      <c r="JDE750" s="88"/>
      <c r="JDF750" s="88"/>
      <c r="JDG750" s="88"/>
      <c r="JDH750" s="88"/>
      <c r="JDI750" s="88"/>
      <c r="JDJ750" s="88"/>
      <c r="JDK750" s="88"/>
      <c r="JDL750" s="88"/>
      <c r="JDM750" s="88"/>
      <c r="JDN750" s="88"/>
      <c r="JDO750" s="88"/>
      <c r="JDP750" s="88"/>
      <c r="JDQ750" s="88"/>
      <c r="JDR750" s="88"/>
      <c r="JDS750" s="88"/>
      <c r="JDT750" s="88"/>
      <c r="JDU750" s="88"/>
      <c r="JDV750" s="88"/>
      <c r="JDW750" s="88"/>
      <c r="JDX750" s="88"/>
      <c r="JDY750" s="88"/>
      <c r="JDZ750" s="88"/>
      <c r="JEA750" s="88"/>
      <c r="JEB750" s="88"/>
      <c r="JEC750" s="88"/>
      <c r="JED750" s="88"/>
      <c r="JEE750" s="88"/>
      <c r="JEF750" s="88"/>
      <c r="JEG750" s="88"/>
      <c r="JEH750" s="88"/>
      <c r="JEI750" s="88"/>
      <c r="JEJ750" s="88"/>
      <c r="JEK750" s="88"/>
      <c r="JEL750" s="88"/>
      <c r="JEM750" s="88"/>
      <c r="JEN750" s="88"/>
      <c r="JEO750" s="88"/>
      <c r="JEP750" s="88"/>
      <c r="JEQ750" s="88"/>
      <c r="JER750" s="88"/>
      <c r="JES750" s="88"/>
      <c r="JET750" s="88"/>
      <c r="JEU750" s="88"/>
      <c r="JEV750" s="88"/>
      <c r="JEW750" s="88"/>
      <c r="JEX750" s="88"/>
      <c r="JEY750" s="88"/>
      <c r="JEZ750" s="88"/>
      <c r="JFA750" s="88"/>
      <c r="JFB750" s="88"/>
      <c r="JFC750" s="88"/>
      <c r="JFD750" s="88"/>
      <c r="JFE750" s="88"/>
      <c r="JFF750" s="88"/>
      <c r="JFG750" s="88"/>
      <c r="JFH750" s="88"/>
      <c r="JFI750" s="88"/>
      <c r="JFJ750" s="88"/>
      <c r="JFK750" s="88"/>
      <c r="JFL750" s="88"/>
      <c r="JFM750" s="88"/>
      <c r="JFN750" s="88"/>
      <c r="JFO750" s="88"/>
      <c r="JFP750" s="88"/>
      <c r="JFQ750" s="88"/>
      <c r="JFR750" s="88"/>
      <c r="JFS750" s="88"/>
      <c r="JFT750" s="88"/>
      <c r="JFU750" s="88"/>
      <c r="JFV750" s="88"/>
      <c r="JFW750" s="88"/>
      <c r="JFX750" s="88"/>
      <c r="JFY750" s="88"/>
      <c r="JFZ750" s="88"/>
      <c r="JGA750" s="88"/>
      <c r="JGB750" s="88"/>
      <c r="JGC750" s="88"/>
      <c r="JGD750" s="88"/>
      <c r="JGE750" s="88"/>
      <c r="JGF750" s="88"/>
      <c r="JGG750" s="88"/>
      <c r="JGH750" s="88"/>
      <c r="JGI750" s="88"/>
      <c r="JGJ750" s="88"/>
      <c r="JGK750" s="88"/>
      <c r="JGL750" s="88"/>
      <c r="JGM750" s="88"/>
      <c r="JGN750" s="88"/>
      <c r="JGO750" s="88"/>
      <c r="JGP750" s="88"/>
      <c r="JGQ750" s="88"/>
      <c r="JGR750" s="88"/>
      <c r="JGS750" s="88"/>
      <c r="JGT750" s="88"/>
      <c r="JGU750" s="88"/>
      <c r="JGV750" s="88"/>
      <c r="JGW750" s="88"/>
      <c r="JGX750" s="88"/>
      <c r="JGY750" s="88"/>
      <c r="JGZ750" s="88"/>
      <c r="JHA750" s="88"/>
      <c r="JHB750" s="88"/>
      <c r="JHC750" s="88"/>
      <c r="JHD750" s="88"/>
      <c r="JHE750" s="88"/>
      <c r="JHF750" s="88"/>
      <c r="JHG750" s="88"/>
      <c r="JHH750" s="88"/>
      <c r="JHI750" s="88"/>
      <c r="JHJ750" s="88"/>
      <c r="JHK750" s="88"/>
      <c r="JHL750" s="88"/>
      <c r="JHM750" s="88"/>
      <c r="JHN750" s="88"/>
      <c r="JHO750" s="88"/>
      <c r="JHP750" s="88"/>
      <c r="JHQ750" s="88"/>
      <c r="JHR750" s="88"/>
      <c r="JHS750" s="88"/>
      <c r="JHT750" s="88"/>
      <c r="JHU750" s="88"/>
      <c r="JHV750" s="88"/>
      <c r="JHW750" s="88"/>
      <c r="JHX750" s="88"/>
      <c r="JHY750" s="88"/>
      <c r="JHZ750" s="88"/>
      <c r="JIA750" s="88"/>
      <c r="JIB750" s="88"/>
      <c r="JIC750" s="88"/>
      <c r="JID750" s="88"/>
      <c r="JIE750" s="88"/>
      <c r="JIF750" s="88"/>
      <c r="JIG750" s="88"/>
      <c r="JIH750" s="88"/>
      <c r="JII750" s="88"/>
      <c r="JIJ750" s="88"/>
      <c r="JIK750" s="88"/>
      <c r="JIL750" s="88"/>
      <c r="JIM750" s="88"/>
      <c r="JIN750" s="88"/>
      <c r="JIO750" s="88"/>
      <c r="JIP750" s="88"/>
      <c r="JIQ750" s="88"/>
      <c r="JIR750" s="88"/>
      <c r="JIS750" s="88"/>
      <c r="JIT750" s="88"/>
      <c r="JIU750" s="88"/>
      <c r="JIV750" s="88"/>
      <c r="JIW750" s="88"/>
      <c r="JIX750" s="88"/>
      <c r="JIY750" s="88"/>
      <c r="JIZ750" s="88"/>
      <c r="JJA750" s="88"/>
      <c r="JJB750" s="88"/>
      <c r="JJC750" s="88"/>
      <c r="JJD750" s="88"/>
      <c r="JJE750" s="88"/>
      <c r="JJF750" s="88"/>
      <c r="JJG750" s="88"/>
      <c r="JJH750" s="88"/>
      <c r="JJI750" s="88"/>
      <c r="JJJ750" s="88"/>
      <c r="JJK750" s="88"/>
      <c r="JJL750" s="88"/>
      <c r="JJM750" s="88"/>
      <c r="JJN750" s="88"/>
      <c r="JJO750" s="88"/>
      <c r="JJP750" s="88"/>
      <c r="JJQ750" s="88"/>
      <c r="JJR750" s="88"/>
      <c r="JJS750" s="88"/>
      <c r="JJT750" s="88"/>
      <c r="JJU750" s="88"/>
      <c r="JJV750" s="88"/>
      <c r="JJW750" s="88"/>
      <c r="JJX750" s="88"/>
      <c r="JJY750" s="88"/>
      <c r="JJZ750" s="88"/>
      <c r="JKA750" s="88"/>
      <c r="JKB750" s="88"/>
      <c r="JKC750" s="88"/>
      <c r="JKD750" s="88"/>
      <c r="JKE750" s="88"/>
      <c r="JKF750" s="88"/>
      <c r="JKG750" s="88"/>
      <c r="JKH750" s="88"/>
      <c r="JKI750" s="88"/>
      <c r="JKJ750" s="88"/>
      <c r="JKK750" s="88"/>
      <c r="JKL750" s="88"/>
      <c r="JKM750" s="88"/>
      <c r="JKN750" s="88"/>
      <c r="JKO750" s="88"/>
      <c r="JKP750" s="88"/>
      <c r="JKQ750" s="88"/>
      <c r="JKR750" s="88"/>
      <c r="JKS750" s="88"/>
      <c r="JKT750" s="88"/>
      <c r="JKU750" s="88"/>
      <c r="JKV750" s="88"/>
      <c r="JKW750" s="88"/>
      <c r="JKX750" s="88"/>
      <c r="JKY750" s="88"/>
      <c r="JKZ750" s="88"/>
      <c r="JLA750" s="88"/>
      <c r="JLB750" s="88"/>
      <c r="JLC750" s="88"/>
      <c r="JLD750" s="88"/>
      <c r="JLE750" s="88"/>
      <c r="JLF750" s="88"/>
      <c r="JLG750" s="88"/>
      <c r="JLH750" s="88"/>
      <c r="JLI750" s="88"/>
      <c r="JLJ750" s="88"/>
      <c r="JLK750" s="88"/>
      <c r="JLL750" s="88"/>
      <c r="JLM750" s="88"/>
      <c r="JLN750" s="88"/>
      <c r="JLO750" s="88"/>
      <c r="JLP750" s="88"/>
      <c r="JLQ750" s="88"/>
      <c r="JLR750" s="88"/>
      <c r="JLS750" s="88"/>
      <c r="JLT750" s="88"/>
      <c r="JLU750" s="88"/>
      <c r="JLV750" s="88"/>
      <c r="JLW750" s="88"/>
      <c r="JLX750" s="88"/>
      <c r="JLY750" s="88"/>
      <c r="JLZ750" s="88"/>
      <c r="JMA750" s="88"/>
      <c r="JMB750" s="88"/>
      <c r="JMC750" s="88"/>
      <c r="JMD750" s="88"/>
      <c r="JME750" s="88"/>
      <c r="JMF750" s="88"/>
      <c r="JMG750" s="88"/>
      <c r="JMH750" s="88"/>
      <c r="JMI750" s="88"/>
      <c r="JMJ750" s="88"/>
      <c r="JMK750" s="88"/>
      <c r="JML750" s="88"/>
      <c r="JMM750" s="88"/>
      <c r="JMN750" s="88"/>
      <c r="JMO750" s="88"/>
      <c r="JMP750" s="88"/>
      <c r="JMQ750" s="88"/>
      <c r="JMR750" s="88"/>
      <c r="JMS750" s="88"/>
      <c r="JMT750" s="88"/>
      <c r="JMU750" s="88"/>
      <c r="JMV750" s="88"/>
      <c r="JMW750" s="88"/>
      <c r="JMX750" s="88"/>
      <c r="JMY750" s="88"/>
      <c r="JMZ750" s="88"/>
      <c r="JNA750" s="88"/>
      <c r="JNB750" s="88"/>
      <c r="JNC750" s="88"/>
      <c r="JND750" s="88"/>
      <c r="JNE750" s="88"/>
      <c r="JNF750" s="88"/>
      <c r="JNG750" s="88"/>
      <c r="JNH750" s="88"/>
      <c r="JNI750" s="88"/>
      <c r="JNJ750" s="88"/>
      <c r="JNK750" s="88"/>
      <c r="JNL750" s="88"/>
      <c r="JNM750" s="88"/>
      <c r="JNN750" s="88"/>
      <c r="JNO750" s="88"/>
      <c r="JNP750" s="88"/>
      <c r="JNQ750" s="88"/>
      <c r="JNR750" s="88"/>
      <c r="JNS750" s="88"/>
      <c r="JNT750" s="88"/>
      <c r="JNU750" s="88"/>
      <c r="JNV750" s="88"/>
      <c r="JNW750" s="88"/>
      <c r="JNX750" s="88"/>
      <c r="JNY750" s="88"/>
      <c r="JNZ750" s="88"/>
      <c r="JOA750" s="88"/>
      <c r="JOB750" s="88"/>
      <c r="JOC750" s="88"/>
      <c r="JOD750" s="88"/>
      <c r="JOE750" s="88"/>
      <c r="JOF750" s="88"/>
      <c r="JOG750" s="88"/>
      <c r="JOH750" s="88"/>
      <c r="JOI750" s="88"/>
      <c r="JOJ750" s="88"/>
      <c r="JOK750" s="88"/>
      <c r="JOL750" s="88"/>
      <c r="JOM750" s="88"/>
      <c r="JON750" s="88"/>
      <c r="JOO750" s="88"/>
      <c r="JOP750" s="88"/>
      <c r="JOQ750" s="88"/>
      <c r="JOR750" s="88"/>
      <c r="JOS750" s="88"/>
      <c r="JOT750" s="88"/>
      <c r="JOU750" s="88"/>
      <c r="JOV750" s="88"/>
      <c r="JOW750" s="88"/>
      <c r="JOX750" s="88"/>
      <c r="JOY750" s="88"/>
      <c r="JOZ750" s="88"/>
      <c r="JPA750" s="88"/>
      <c r="JPB750" s="88"/>
      <c r="JPC750" s="88"/>
      <c r="JPD750" s="88"/>
      <c r="JPE750" s="88"/>
      <c r="JPF750" s="88"/>
      <c r="JPG750" s="88"/>
      <c r="JPH750" s="88"/>
      <c r="JPI750" s="88"/>
      <c r="JPJ750" s="88"/>
      <c r="JPK750" s="88"/>
      <c r="JPL750" s="88"/>
      <c r="JPM750" s="88"/>
      <c r="JPN750" s="88"/>
      <c r="JPO750" s="88"/>
      <c r="JPP750" s="88"/>
      <c r="JPQ750" s="88"/>
      <c r="JPR750" s="88"/>
      <c r="JPS750" s="88"/>
      <c r="JPT750" s="88"/>
      <c r="JPU750" s="88"/>
      <c r="JPV750" s="88"/>
      <c r="JPW750" s="88"/>
      <c r="JPX750" s="88"/>
      <c r="JPY750" s="88"/>
      <c r="JPZ750" s="88"/>
      <c r="JQA750" s="88"/>
      <c r="JQB750" s="88"/>
      <c r="JQC750" s="88"/>
      <c r="JQD750" s="88"/>
      <c r="JQE750" s="88"/>
      <c r="JQF750" s="88"/>
      <c r="JQG750" s="88"/>
      <c r="JQH750" s="88"/>
      <c r="JQI750" s="88"/>
      <c r="JQJ750" s="88"/>
      <c r="JQK750" s="88"/>
      <c r="JQL750" s="88"/>
      <c r="JQM750" s="88"/>
      <c r="JQN750" s="88"/>
      <c r="JQO750" s="88"/>
      <c r="JQP750" s="88"/>
      <c r="JQQ750" s="88"/>
      <c r="JQR750" s="88"/>
      <c r="JQS750" s="88"/>
      <c r="JQT750" s="88"/>
      <c r="JQU750" s="88"/>
      <c r="JQV750" s="88"/>
      <c r="JQW750" s="88"/>
      <c r="JQX750" s="88"/>
      <c r="JQY750" s="88"/>
      <c r="JQZ750" s="88"/>
      <c r="JRA750" s="88"/>
      <c r="JRB750" s="88"/>
      <c r="JRC750" s="88"/>
      <c r="JRD750" s="88"/>
      <c r="JRE750" s="88"/>
      <c r="JRF750" s="88"/>
      <c r="JRG750" s="88"/>
      <c r="JRH750" s="88"/>
      <c r="JRI750" s="88"/>
      <c r="JRJ750" s="88"/>
      <c r="JRK750" s="88"/>
      <c r="JRL750" s="88"/>
      <c r="JRM750" s="88"/>
      <c r="JRN750" s="88"/>
      <c r="JRO750" s="88"/>
      <c r="JRP750" s="88"/>
      <c r="JRQ750" s="88"/>
      <c r="JRR750" s="88"/>
      <c r="JRS750" s="88"/>
      <c r="JRT750" s="88"/>
      <c r="JRU750" s="88"/>
      <c r="JRV750" s="88"/>
      <c r="JRW750" s="88"/>
      <c r="JRX750" s="88"/>
      <c r="JRY750" s="88"/>
      <c r="JRZ750" s="88"/>
      <c r="JSA750" s="88"/>
      <c r="JSB750" s="88"/>
      <c r="JSC750" s="88"/>
      <c r="JSD750" s="88"/>
      <c r="JSE750" s="88"/>
      <c r="JSF750" s="88"/>
      <c r="JSG750" s="88"/>
      <c r="JSH750" s="88"/>
      <c r="JSI750" s="88"/>
      <c r="JSJ750" s="88"/>
      <c r="JSK750" s="88"/>
      <c r="JSL750" s="88"/>
      <c r="JSM750" s="88"/>
      <c r="JSN750" s="88"/>
      <c r="JSO750" s="88"/>
      <c r="JSP750" s="88"/>
      <c r="JSQ750" s="88"/>
      <c r="JSR750" s="88"/>
      <c r="JSS750" s="88"/>
      <c r="JST750" s="88"/>
      <c r="JSU750" s="88"/>
      <c r="JSV750" s="88"/>
      <c r="JSW750" s="88"/>
      <c r="JSX750" s="88"/>
      <c r="JSY750" s="88"/>
      <c r="JSZ750" s="88"/>
      <c r="JTA750" s="88"/>
      <c r="JTB750" s="88"/>
      <c r="JTC750" s="88"/>
      <c r="JTD750" s="88"/>
      <c r="JTE750" s="88"/>
      <c r="JTF750" s="88"/>
      <c r="JTG750" s="88"/>
      <c r="JTH750" s="88"/>
      <c r="JTI750" s="88"/>
      <c r="JTJ750" s="88"/>
      <c r="JTK750" s="88"/>
      <c r="JTL750" s="88"/>
      <c r="JTM750" s="88"/>
      <c r="JTN750" s="88"/>
      <c r="JTO750" s="88"/>
      <c r="JTP750" s="88"/>
      <c r="JTQ750" s="88"/>
      <c r="JTR750" s="88"/>
      <c r="JTS750" s="88"/>
      <c r="JTT750" s="88"/>
      <c r="JTU750" s="88"/>
      <c r="JTV750" s="88"/>
      <c r="JTW750" s="88"/>
      <c r="JTX750" s="88"/>
      <c r="JTY750" s="88"/>
      <c r="JTZ750" s="88"/>
      <c r="JUA750" s="88"/>
      <c r="JUB750" s="88"/>
      <c r="JUC750" s="88"/>
      <c r="JUD750" s="88"/>
      <c r="JUE750" s="88"/>
      <c r="JUF750" s="88"/>
      <c r="JUG750" s="88"/>
      <c r="JUH750" s="88"/>
      <c r="JUI750" s="88"/>
      <c r="JUJ750" s="88"/>
      <c r="JUK750" s="88"/>
      <c r="JUL750" s="88"/>
      <c r="JUM750" s="88"/>
      <c r="JUN750" s="88"/>
      <c r="JUO750" s="88"/>
      <c r="JUP750" s="88"/>
      <c r="JUQ750" s="88"/>
      <c r="JUR750" s="88"/>
      <c r="JUS750" s="88"/>
      <c r="JUT750" s="88"/>
      <c r="JUU750" s="88"/>
      <c r="JUV750" s="88"/>
      <c r="JUW750" s="88"/>
      <c r="JUX750" s="88"/>
      <c r="JUY750" s="88"/>
      <c r="JUZ750" s="88"/>
      <c r="JVA750" s="88"/>
      <c r="JVB750" s="88"/>
      <c r="JVC750" s="88"/>
      <c r="JVD750" s="88"/>
      <c r="JVE750" s="88"/>
      <c r="JVF750" s="88"/>
      <c r="JVG750" s="88"/>
      <c r="JVH750" s="88"/>
      <c r="JVI750" s="88"/>
      <c r="JVJ750" s="88"/>
      <c r="JVK750" s="88"/>
      <c r="JVL750" s="88"/>
      <c r="JVM750" s="88"/>
      <c r="JVN750" s="88"/>
      <c r="JVO750" s="88"/>
      <c r="JVP750" s="88"/>
      <c r="JVQ750" s="88"/>
      <c r="JVR750" s="88"/>
      <c r="JVS750" s="88"/>
      <c r="JVT750" s="88"/>
      <c r="JVU750" s="88"/>
      <c r="JVV750" s="88"/>
      <c r="JVW750" s="88"/>
      <c r="JVX750" s="88"/>
      <c r="JVY750" s="88"/>
      <c r="JVZ750" s="88"/>
      <c r="JWA750" s="88"/>
      <c r="JWB750" s="88"/>
      <c r="JWC750" s="88"/>
      <c r="JWD750" s="88"/>
      <c r="JWE750" s="88"/>
      <c r="JWF750" s="88"/>
      <c r="JWG750" s="88"/>
      <c r="JWH750" s="88"/>
      <c r="JWI750" s="88"/>
      <c r="JWJ750" s="88"/>
      <c r="JWK750" s="88"/>
      <c r="JWL750" s="88"/>
      <c r="JWM750" s="88"/>
      <c r="JWN750" s="88"/>
      <c r="JWO750" s="88"/>
      <c r="JWP750" s="88"/>
      <c r="JWQ750" s="88"/>
      <c r="JWR750" s="88"/>
      <c r="JWS750" s="88"/>
      <c r="JWT750" s="88"/>
      <c r="JWU750" s="88"/>
      <c r="JWV750" s="88"/>
      <c r="JWW750" s="88"/>
      <c r="JWX750" s="88"/>
      <c r="JWY750" s="88"/>
      <c r="JWZ750" s="88"/>
      <c r="JXA750" s="88"/>
      <c r="JXB750" s="88"/>
      <c r="JXC750" s="88"/>
      <c r="JXD750" s="88"/>
      <c r="JXE750" s="88"/>
      <c r="JXF750" s="88"/>
      <c r="JXG750" s="88"/>
      <c r="JXH750" s="88"/>
      <c r="JXI750" s="88"/>
      <c r="JXJ750" s="88"/>
      <c r="JXK750" s="88"/>
      <c r="JXL750" s="88"/>
      <c r="JXM750" s="88"/>
      <c r="JXN750" s="88"/>
      <c r="JXO750" s="88"/>
      <c r="JXP750" s="88"/>
      <c r="JXQ750" s="88"/>
      <c r="JXR750" s="88"/>
      <c r="JXS750" s="88"/>
      <c r="JXT750" s="88"/>
      <c r="JXU750" s="88"/>
      <c r="JXV750" s="88"/>
      <c r="JXW750" s="88"/>
      <c r="JXX750" s="88"/>
      <c r="JXY750" s="88"/>
      <c r="JXZ750" s="88"/>
      <c r="JYA750" s="88"/>
      <c r="JYB750" s="88"/>
      <c r="JYC750" s="88"/>
      <c r="JYD750" s="88"/>
      <c r="JYE750" s="88"/>
      <c r="JYF750" s="88"/>
      <c r="JYG750" s="88"/>
      <c r="JYH750" s="88"/>
      <c r="JYI750" s="88"/>
      <c r="JYJ750" s="88"/>
      <c r="JYK750" s="88"/>
      <c r="JYL750" s="88"/>
      <c r="JYM750" s="88"/>
      <c r="JYN750" s="88"/>
      <c r="JYO750" s="88"/>
      <c r="JYP750" s="88"/>
      <c r="JYQ750" s="88"/>
      <c r="JYR750" s="88"/>
      <c r="JYS750" s="88"/>
      <c r="JYT750" s="88"/>
      <c r="JYU750" s="88"/>
      <c r="JYV750" s="88"/>
      <c r="JYW750" s="88"/>
      <c r="JYX750" s="88"/>
      <c r="JYY750" s="88"/>
      <c r="JYZ750" s="88"/>
      <c r="JZA750" s="88"/>
      <c r="JZB750" s="88"/>
      <c r="JZC750" s="88"/>
      <c r="JZD750" s="88"/>
      <c r="JZE750" s="88"/>
      <c r="JZF750" s="88"/>
      <c r="JZG750" s="88"/>
      <c r="JZH750" s="88"/>
      <c r="JZI750" s="88"/>
      <c r="JZJ750" s="88"/>
      <c r="JZK750" s="88"/>
      <c r="JZL750" s="88"/>
      <c r="JZM750" s="88"/>
      <c r="JZN750" s="88"/>
      <c r="JZO750" s="88"/>
      <c r="JZP750" s="88"/>
      <c r="JZQ750" s="88"/>
      <c r="JZR750" s="88"/>
      <c r="JZS750" s="88"/>
      <c r="JZT750" s="88"/>
      <c r="JZU750" s="88"/>
      <c r="JZV750" s="88"/>
      <c r="JZW750" s="88"/>
      <c r="JZX750" s="88"/>
      <c r="JZY750" s="88"/>
      <c r="JZZ750" s="88"/>
      <c r="KAA750" s="88"/>
      <c r="KAB750" s="88"/>
      <c r="KAC750" s="88"/>
      <c r="KAD750" s="88"/>
      <c r="KAE750" s="88"/>
      <c r="KAF750" s="88"/>
      <c r="KAG750" s="88"/>
      <c r="KAH750" s="88"/>
      <c r="KAI750" s="88"/>
      <c r="KAJ750" s="88"/>
      <c r="KAK750" s="88"/>
      <c r="KAL750" s="88"/>
      <c r="KAM750" s="88"/>
      <c r="KAN750" s="88"/>
      <c r="KAO750" s="88"/>
      <c r="KAP750" s="88"/>
      <c r="KAQ750" s="88"/>
      <c r="KAR750" s="88"/>
      <c r="KAS750" s="88"/>
      <c r="KAT750" s="88"/>
      <c r="KAU750" s="88"/>
      <c r="KAV750" s="88"/>
      <c r="KAW750" s="88"/>
      <c r="KAX750" s="88"/>
      <c r="KAY750" s="88"/>
      <c r="KAZ750" s="88"/>
      <c r="KBA750" s="88"/>
      <c r="KBB750" s="88"/>
      <c r="KBC750" s="88"/>
      <c r="KBD750" s="88"/>
      <c r="KBE750" s="88"/>
      <c r="KBF750" s="88"/>
      <c r="KBG750" s="88"/>
      <c r="KBH750" s="88"/>
      <c r="KBI750" s="88"/>
      <c r="KBJ750" s="88"/>
      <c r="KBK750" s="88"/>
      <c r="KBL750" s="88"/>
      <c r="KBM750" s="88"/>
      <c r="KBN750" s="88"/>
      <c r="KBO750" s="88"/>
      <c r="KBP750" s="88"/>
      <c r="KBQ750" s="88"/>
      <c r="KBR750" s="88"/>
      <c r="KBS750" s="88"/>
      <c r="KBT750" s="88"/>
      <c r="KBU750" s="88"/>
      <c r="KBV750" s="88"/>
      <c r="KBW750" s="88"/>
      <c r="KBX750" s="88"/>
      <c r="KBY750" s="88"/>
      <c r="KBZ750" s="88"/>
      <c r="KCA750" s="88"/>
      <c r="KCB750" s="88"/>
      <c r="KCC750" s="88"/>
      <c r="KCD750" s="88"/>
      <c r="KCE750" s="88"/>
      <c r="KCF750" s="88"/>
      <c r="KCG750" s="88"/>
      <c r="KCH750" s="88"/>
      <c r="KCI750" s="88"/>
      <c r="KCJ750" s="88"/>
      <c r="KCK750" s="88"/>
      <c r="KCL750" s="88"/>
      <c r="KCM750" s="88"/>
      <c r="KCN750" s="88"/>
      <c r="KCO750" s="88"/>
      <c r="KCP750" s="88"/>
      <c r="KCQ750" s="88"/>
      <c r="KCR750" s="88"/>
      <c r="KCS750" s="88"/>
      <c r="KCT750" s="88"/>
      <c r="KCU750" s="88"/>
      <c r="KCV750" s="88"/>
      <c r="KCW750" s="88"/>
      <c r="KCX750" s="88"/>
      <c r="KCY750" s="88"/>
      <c r="KCZ750" s="88"/>
      <c r="KDA750" s="88"/>
      <c r="KDB750" s="88"/>
      <c r="KDC750" s="88"/>
      <c r="KDD750" s="88"/>
      <c r="KDE750" s="88"/>
      <c r="KDF750" s="88"/>
      <c r="KDG750" s="88"/>
      <c r="KDH750" s="88"/>
      <c r="KDI750" s="88"/>
      <c r="KDJ750" s="88"/>
      <c r="KDK750" s="88"/>
      <c r="KDL750" s="88"/>
      <c r="KDM750" s="88"/>
      <c r="KDN750" s="88"/>
      <c r="KDO750" s="88"/>
      <c r="KDP750" s="88"/>
      <c r="KDQ750" s="88"/>
      <c r="KDR750" s="88"/>
      <c r="KDS750" s="88"/>
      <c r="KDT750" s="88"/>
      <c r="KDU750" s="88"/>
      <c r="KDV750" s="88"/>
      <c r="KDW750" s="88"/>
      <c r="KDX750" s="88"/>
      <c r="KDY750" s="88"/>
      <c r="KDZ750" s="88"/>
      <c r="KEA750" s="88"/>
      <c r="KEB750" s="88"/>
      <c r="KEC750" s="88"/>
      <c r="KED750" s="88"/>
      <c r="KEE750" s="88"/>
      <c r="KEF750" s="88"/>
      <c r="KEG750" s="88"/>
      <c r="KEH750" s="88"/>
      <c r="KEI750" s="88"/>
      <c r="KEJ750" s="88"/>
      <c r="KEK750" s="88"/>
      <c r="KEL750" s="88"/>
      <c r="KEM750" s="88"/>
      <c r="KEN750" s="88"/>
      <c r="KEO750" s="88"/>
      <c r="KEP750" s="88"/>
      <c r="KEQ750" s="88"/>
      <c r="KER750" s="88"/>
      <c r="KES750" s="88"/>
      <c r="KET750" s="88"/>
      <c r="KEU750" s="88"/>
      <c r="KEV750" s="88"/>
      <c r="KEW750" s="88"/>
      <c r="KEX750" s="88"/>
      <c r="KEY750" s="88"/>
      <c r="KEZ750" s="88"/>
      <c r="KFA750" s="88"/>
      <c r="KFB750" s="88"/>
      <c r="KFC750" s="88"/>
      <c r="KFD750" s="88"/>
      <c r="KFE750" s="88"/>
      <c r="KFF750" s="88"/>
      <c r="KFG750" s="88"/>
      <c r="KFH750" s="88"/>
      <c r="KFI750" s="88"/>
      <c r="KFJ750" s="88"/>
      <c r="KFK750" s="88"/>
      <c r="KFL750" s="88"/>
      <c r="KFM750" s="88"/>
      <c r="KFN750" s="88"/>
      <c r="KFO750" s="88"/>
      <c r="KFP750" s="88"/>
      <c r="KFQ750" s="88"/>
      <c r="KFR750" s="88"/>
      <c r="KFS750" s="88"/>
      <c r="KFT750" s="88"/>
      <c r="KFU750" s="88"/>
      <c r="KFV750" s="88"/>
      <c r="KFW750" s="88"/>
      <c r="KFX750" s="88"/>
      <c r="KFY750" s="88"/>
      <c r="KFZ750" s="88"/>
      <c r="KGA750" s="88"/>
      <c r="KGB750" s="88"/>
      <c r="KGC750" s="88"/>
      <c r="KGD750" s="88"/>
      <c r="KGE750" s="88"/>
      <c r="KGF750" s="88"/>
      <c r="KGG750" s="88"/>
      <c r="KGH750" s="88"/>
      <c r="KGI750" s="88"/>
      <c r="KGJ750" s="88"/>
      <c r="KGK750" s="88"/>
      <c r="KGL750" s="88"/>
      <c r="KGM750" s="88"/>
      <c r="KGN750" s="88"/>
      <c r="KGO750" s="88"/>
      <c r="KGP750" s="88"/>
      <c r="KGQ750" s="88"/>
      <c r="KGR750" s="88"/>
      <c r="KGS750" s="88"/>
      <c r="KGT750" s="88"/>
      <c r="KGU750" s="88"/>
      <c r="KGV750" s="88"/>
      <c r="KGW750" s="88"/>
      <c r="KGX750" s="88"/>
      <c r="KGY750" s="88"/>
      <c r="KGZ750" s="88"/>
      <c r="KHA750" s="88"/>
      <c r="KHB750" s="88"/>
      <c r="KHC750" s="88"/>
      <c r="KHD750" s="88"/>
      <c r="KHE750" s="88"/>
      <c r="KHF750" s="88"/>
      <c r="KHG750" s="88"/>
      <c r="KHH750" s="88"/>
      <c r="KHI750" s="88"/>
      <c r="KHJ750" s="88"/>
      <c r="KHK750" s="88"/>
      <c r="KHL750" s="88"/>
      <c r="KHM750" s="88"/>
      <c r="KHN750" s="88"/>
      <c r="KHO750" s="88"/>
      <c r="KHP750" s="88"/>
      <c r="KHQ750" s="88"/>
      <c r="KHR750" s="88"/>
      <c r="KHS750" s="88"/>
      <c r="KHT750" s="88"/>
      <c r="KHU750" s="88"/>
      <c r="KHV750" s="88"/>
      <c r="KHW750" s="88"/>
      <c r="KHX750" s="88"/>
      <c r="KHY750" s="88"/>
      <c r="KHZ750" s="88"/>
      <c r="KIA750" s="88"/>
      <c r="KIB750" s="88"/>
      <c r="KIC750" s="88"/>
      <c r="KID750" s="88"/>
      <c r="KIE750" s="88"/>
      <c r="KIF750" s="88"/>
      <c r="KIG750" s="88"/>
      <c r="KIH750" s="88"/>
      <c r="KII750" s="88"/>
      <c r="KIJ750" s="88"/>
      <c r="KIK750" s="88"/>
      <c r="KIL750" s="88"/>
      <c r="KIM750" s="88"/>
      <c r="KIN750" s="88"/>
      <c r="KIO750" s="88"/>
      <c r="KIP750" s="88"/>
      <c r="KIQ750" s="88"/>
      <c r="KIR750" s="88"/>
      <c r="KIS750" s="88"/>
      <c r="KIT750" s="88"/>
      <c r="KIU750" s="88"/>
      <c r="KIV750" s="88"/>
      <c r="KIW750" s="88"/>
      <c r="KIX750" s="88"/>
      <c r="KIY750" s="88"/>
      <c r="KIZ750" s="88"/>
      <c r="KJA750" s="88"/>
      <c r="KJB750" s="88"/>
      <c r="KJC750" s="88"/>
      <c r="KJD750" s="88"/>
      <c r="KJE750" s="88"/>
      <c r="KJF750" s="88"/>
      <c r="KJG750" s="88"/>
      <c r="KJH750" s="88"/>
      <c r="KJI750" s="88"/>
      <c r="KJJ750" s="88"/>
      <c r="KJK750" s="88"/>
      <c r="KJL750" s="88"/>
      <c r="KJM750" s="88"/>
      <c r="KJN750" s="88"/>
      <c r="KJO750" s="88"/>
      <c r="KJP750" s="88"/>
      <c r="KJQ750" s="88"/>
      <c r="KJR750" s="88"/>
      <c r="KJS750" s="88"/>
      <c r="KJT750" s="88"/>
      <c r="KJU750" s="88"/>
      <c r="KJV750" s="88"/>
      <c r="KJW750" s="88"/>
      <c r="KJX750" s="88"/>
      <c r="KJY750" s="88"/>
      <c r="KJZ750" s="88"/>
      <c r="KKA750" s="88"/>
      <c r="KKB750" s="88"/>
      <c r="KKC750" s="88"/>
      <c r="KKD750" s="88"/>
      <c r="KKE750" s="88"/>
      <c r="KKF750" s="88"/>
      <c r="KKG750" s="88"/>
      <c r="KKH750" s="88"/>
      <c r="KKI750" s="88"/>
      <c r="KKJ750" s="88"/>
      <c r="KKK750" s="88"/>
      <c r="KKL750" s="88"/>
      <c r="KKM750" s="88"/>
      <c r="KKN750" s="88"/>
      <c r="KKO750" s="88"/>
      <c r="KKP750" s="88"/>
      <c r="KKQ750" s="88"/>
      <c r="KKR750" s="88"/>
      <c r="KKS750" s="88"/>
      <c r="KKT750" s="88"/>
      <c r="KKU750" s="88"/>
      <c r="KKV750" s="88"/>
      <c r="KKW750" s="88"/>
      <c r="KKX750" s="88"/>
      <c r="KKY750" s="88"/>
      <c r="KKZ750" s="88"/>
      <c r="KLA750" s="88"/>
      <c r="KLB750" s="88"/>
      <c r="KLC750" s="88"/>
      <c r="KLD750" s="88"/>
      <c r="KLE750" s="88"/>
      <c r="KLF750" s="88"/>
      <c r="KLG750" s="88"/>
      <c r="KLH750" s="88"/>
      <c r="KLI750" s="88"/>
      <c r="KLJ750" s="88"/>
      <c r="KLK750" s="88"/>
      <c r="KLL750" s="88"/>
      <c r="KLM750" s="88"/>
      <c r="KLN750" s="88"/>
      <c r="KLO750" s="88"/>
      <c r="KLP750" s="88"/>
      <c r="KLQ750" s="88"/>
      <c r="KLR750" s="88"/>
      <c r="KLS750" s="88"/>
      <c r="KLT750" s="88"/>
      <c r="KLU750" s="88"/>
      <c r="KLV750" s="88"/>
      <c r="KLW750" s="88"/>
      <c r="KLX750" s="88"/>
      <c r="KLY750" s="88"/>
      <c r="KLZ750" s="88"/>
      <c r="KMA750" s="88"/>
      <c r="KMB750" s="88"/>
      <c r="KMC750" s="88"/>
      <c r="KMD750" s="88"/>
      <c r="KME750" s="88"/>
      <c r="KMF750" s="88"/>
      <c r="KMG750" s="88"/>
      <c r="KMH750" s="88"/>
      <c r="KMI750" s="88"/>
      <c r="KMJ750" s="88"/>
      <c r="KMK750" s="88"/>
      <c r="KML750" s="88"/>
      <c r="KMM750" s="88"/>
      <c r="KMN750" s="88"/>
      <c r="KMO750" s="88"/>
      <c r="KMP750" s="88"/>
      <c r="KMQ750" s="88"/>
      <c r="KMR750" s="88"/>
      <c r="KMS750" s="88"/>
      <c r="KMT750" s="88"/>
      <c r="KMU750" s="88"/>
      <c r="KMV750" s="88"/>
      <c r="KMW750" s="88"/>
      <c r="KMX750" s="88"/>
      <c r="KMY750" s="88"/>
      <c r="KMZ750" s="88"/>
      <c r="KNA750" s="88"/>
      <c r="KNB750" s="88"/>
      <c r="KNC750" s="88"/>
      <c r="KND750" s="88"/>
      <c r="KNE750" s="88"/>
      <c r="KNF750" s="88"/>
      <c r="KNG750" s="88"/>
      <c r="KNH750" s="88"/>
      <c r="KNI750" s="88"/>
      <c r="KNJ750" s="88"/>
      <c r="KNK750" s="88"/>
      <c r="KNL750" s="88"/>
      <c r="KNM750" s="88"/>
      <c r="KNN750" s="88"/>
      <c r="KNO750" s="88"/>
      <c r="KNP750" s="88"/>
      <c r="KNQ750" s="88"/>
      <c r="KNR750" s="88"/>
      <c r="KNS750" s="88"/>
      <c r="KNT750" s="88"/>
      <c r="KNU750" s="88"/>
      <c r="KNV750" s="88"/>
      <c r="KNW750" s="88"/>
      <c r="KNX750" s="88"/>
      <c r="KNY750" s="88"/>
      <c r="KNZ750" s="88"/>
      <c r="KOA750" s="88"/>
      <c r="KOB750" s="88"/>
      <c r="KOC750" s="88"/>
      <c r="KOD750" s="88"/>
      <c r="KOE750" s="88"/>
      <c r="KOF750" s="88"/>
      <c r="KOG750" s="88"/>
      <c r="KOH750" s="88"/>
      <c r="KOI750" s="88"/>
      <c r="KOJ750" s="88"/>
      <c r="KOK750" s="88"/>
      <c r="KOL750" s="88"/>
      <c r="KOM750" s="88"/>
      <c r="KON750" s="88"/>
      <c r="KOO750" s="88"/>
      <c r="KOP750" s="88"/>
      <c r="KOQ750" s="88"/>
      <c r="KOR750" s="88"/>
      <c r="KOS750" s="88"/>
      <c r="KOT750" s="88"/>
      <c r="KOU750" s="88"/>
      <c r="KOV750" s="88"/>
      <c r="KOW750" s="88"/>
      <c r="KOX750" s="88"/>
      <c r="KOY750" s="88"/>
      <c r="KOZ750" s="88"/>
      <c r="KPA750" s="88"/>
      <c r="KPB750" s="88"/>
      <c r="KPC750" s="88"/>
      <c r="KPD750" s="88"/>
      <c r="KPE750" s="88"/>
      <c r="KPF750" s="88"/>
      <c r="KPG750" s="88"/>
      <c r="KPH750" s="88"/>
      <c r="KPI750" s="88"/>
      <c r="KPJ750" s="88"/>
      <c r="KPK750" s="88"/>
      <c r="KPL750" s="88"/>
      <c r="KPM750" s="88"/>
      <c r="KPN750" s="88"/>
      <c r="KPO750" s="88"/>
      <c r="KPP750" s="88"/>
      <c r="KPQ750" s="88"/>
      <c r="KPR750" s="88"/>
      <c r="KPS750" s="88"/>
      <c r="KPT750" s="88"/>
      <c r="KPU750" s="88"/>
      <c r="KPV750" s="88"/>
      <c r="KPW750" s="88"/>
      <c r="KPX750" s="88"/>
      <c r="KPY750" s="88"/>
      <c r="KPZ750" s="88"/>
      <c r="KQA750" s="88"/>
      <c r="KQB750" s="88"/>
      <c r="KQC750" s="88"/>
      <c r="KQD750" s="88"/>
      <c r="KQE750" s="88"/>
      <c r="KQF750" s="88"/>
      <c r="KQG750" s="88"/>
      <c r="KQH750" s="88"/>
      <c r="KQI750" s="88"/>
      <c r="KQJ750" s="88"/>
      <c r="KQK750" s="88"/>
      <c r="KQL750" s="88"/>
      <c r="KQM750" s="88"/>
      <c r="KQN750" s="88"/>
      <c r="KQO750" s="88"/>
      <c r="KQP750" s="88"/>
      <c r="KQQ750" s="88"/>
      <c r="KQR750" s="88"/>
      <c r="KQS750" s="88"/>
      <c r="KQT750" s="88"/>
      <c r="KQU750" s="88"/>
      <c r="KQV750" s="88"/>
      <c r="KQW750" s="88"/>
      <c r="KQX750" s="88"/>
      <c r="KQY750" s="88"/>
      <c r="KQZ750" s="88"/>
      <c r="KRA750" s="88"/>
      <c r="KRB750" s="88"/>
      <c r="KRC750" s="88"/>
      <c r="KRD750" s="88"/>
      <c r="KRE750" s="88"/>
      <c r="KRF750" s="88"/>
      <c r="KRG750" s="88"/>
      <c r="KRH750" s="88"/>
      <c r="KRI750" s="88"/>
      <c r="KRJ750" s="88"/>
      <c r="KRK750" s="88"/>
      <c r="KRL750" s="88"/>
      <c r="KRM750" s="88"/>
      <c r="KRN750" s="88"/>
      <c r="KRO750" s="88"/>
      <c r="KRP750" s="88"/>
      <c r="KRQ750" s="88"/>
      <c r="KRR750" s="88"/>
      <c r="KRS750" s="88"/>
      <c r="KRT750" s="88"/>
      <c r="KRU750" s="88"/>
      <c r="KRV750" s="88"/>
      <c r="KRW750" s="88"/>
      <c r="KRX750" s="88"/>
      <c r="KRY750" s="88"/>
      <c r="KRZ750" s="88"/>
      <c r="KSA750" s="88"/>
      <c r="KSB750" s="88"/>
      <c r="KSC750" s="88"/>
      <c r="KSD750" s="88"/>
      <c r="KSE750" s="88"/>
      <c r="KSF750" s="88"/>
      <c r="KSG750" s="88"/>
      <c r="KSH750" s="88"/>
      <c r="KSI750" s="88"/>
      <c r="KSJ750" s="88"/>
      <c r="KSK750" s="88"/>
      <c r="KSL750" s="88"/>
      <c r="KSM750" s="88"/>
      <c r="KSN750" s="88"/>
      <c r="KSO750" s="88"/>
      <c r="KSP750" s="88"/>
      <c r="KSQ750" s="88"/>
      <c r="KSR750" s="88"/>
      <c r="KSS750" s="88"/>
      <c r="KST750" s="88"/>
      <c r="KSU750" s="88"/>
      <c r="KSV750" s="88"/>
      <c r="KSW750" s="88"/>
      <c r="KSX750" s="88"/>
      <c r="KSY750" s="88"/>
      <c r="KSZ750" s="88"/>
      <c r="KTA750" s="88"/>
      <c r="KTB750" s="88"/>
      <c r="KTC750" s="88"/>
      <c r="KTD750" s="88"/>
      <c r="KTE750" s="88"/>
      <c r="KTF750" s="88"/>
      <c r="KTG750" s="88"/>
      <c r="KTH750" s="88"/>
      <c r="KTI750" s="88"/>
      <c r="KTJ750" s="88"/>
      <c r="KTK750" s="88"/>
      <c r="KTL750" s="88"/>
      <c r="KTM750" s="88"/>
      <c r="KTN750" s="88"/>
      <c r="KTO750" s="88"/>
      <c r="KTP750" s="88"/>
      <c r="KTQ750" s="88"/>
      <c r="KTR750" s="88"/>
      <c r="KTS750" s="88"/>
      <c r="KTT750" s="88"/>
      <c r="KTU750" s="88"/>
      <c r="KTV750" s="88"/>
      <c r="KTW750" s="88"/>
      <c r="KTX750" s="88"/>
      <c r="KTY750" s="88"/>
      <c r="KTZ750" s="88"/>
      <c r="KUA750" s="88"/>
      <c r="KUB750" s="88"/>
      <c r="KUC750" s="88"/>
      <c r="KUD750" s="88"/>
      <c r="KUE750" s="88"/>
      <c r="KUF750" s="88"/>
      <c r="KUG750" s="88"/>
      <c r="KUH750" s="88"/>
      <c r="KUI750" s="88"/>
      <c r="KUJ750" s="88"/>
      <c r="KUK750" s="88"/>
      <c r="KUL750" s="88"/>
      <c r="KUM750" s="88"/>
      <c r="KUN750" s="88"/>
      <c r="KUO750" s="88"/>
      <c r="KUP750" s="88"/>
      <c r="KUQ750" s="88"/>
      <c r="KUR750" s="88"/>
      <c r="KUS750" s="88"/>
      <c r="KUT750" s="88"/>
      <c r="KUU750" s="88"/>
      <c r="KUV750" s="88"/>
      <c r="KUW750" s="88"/>
      <c r="KUX750" s="88"/>
      <c r="KUY750" s="88"/>
      <c r="KUZ750" s="88"/>
      <c r="KVA750" s="88"/>
      <c r="KVB750" s="88"/>
      <c r="KVC750" s="88"/>
      <c r="KVD750" s="88"/>
      <c r="KVE750" s="88"/>
      <c r="KVF750" s="88"/>
      <c r="KVG750" s="88"/>
      <c r="KVH750" s="88"/>
      <c r="KVI750" s="88"/>
      <c r="KVJ750" s="88"/>
      <c r="KVK750" s="88"/>
      <c r="KVL750" s="88"/>
      <c r="KVM750" s="88"/>
      <c r="KVN750" s="88"/>
      <c r="KVO750" s="88"/>
      <c r="KVP750" s="88"/>
      <c r="KVQ750" s="88"/>
      <c r="KVR750" s="88"/>
      <c r="KVS750" s="88"/>
      <c r="KVT750" s="88"/>
      <c r="KVU750" s="88"/>
      <c r="KVV750" s="88"/>
      <c r="KVW750" s="88"/>
      <c r="KVX750" s="88"/>
      <c r="KVY750" s="88"/>
      <c r="KVZ750" s="88"/>
      <c r="KWA750" s="88"/>
      <c r="KWB750" s="88"/>
      <c r="KWC750" s="88"/>
      <c r="KWD750" s="88"/>
      <c r="KWE750" s="88"/>
      <c r="KWF750" s="88"/>
      <c r="KWG750" s="88"/>
      <c r="KWH750" s="88"/>
      <c r="KWI750" s="88"/>
      <c r="KWJ750" s="88"/>
      <c r="KWK750" s="88"/>
      <c r="KWL750" s="88"/>
      <c r="KWM750" s="88"/>
      <c r="KWN750" s="88"/>
      <c r="KWO750" s="88"/>
      <c r="KWP750" s="88"/>
      <c r="KWQ750" s="88"/>
      <c r="KWR750" s="88"/>
      <c r="KWS750" s="88"/>
      <c r="KWT750" s="88"/>
      <c r="KWU750" s="88"/>
      <c r="KWV750" s="88"/>
      <c r="KWW750" s="88"/>
      <c r="KWX750" s="88"/>
      <c r="KWY750" s="88"/>
      <c r="KWZ750" s="88"/>
      <c r="KXA750" s="88"/>
      <c r="KXB750" s="88"/>
      <c r="KXC750" s="88"/>
      <c r="KXD750" s="88"/>
      <c r="KXE750" s="88"/>
      <c r="KXF750" s="88"/>
      <c r="KXG750" s="88"/>
      <c r="KXH750" s="88"/>
      <c r="KXI750" s="88"/>
      <c r="KXJ750" s="88"/>
      <c r="KXK750" s="88"/>
      <c r="KXL750" s="88"/>
      <c r="KXM750" s="88"/>
      <c r="KXN750" s="88"/>
      <c r="KXO750" s="88"/>
      <c r="KXP750" s="88"/>
      <c r="KXQ750" s="88"/>
      <c r="KXR750" s="88"/>
      <c r="KXS750" s="88"/>
      <c r="KXT750" s="88"/>
      <c r="KXU750" s="88"/>
      <c r="KXV750" s="88"/>
      <c r="KXW750" s="88"/>
      <c r="KXX750" s="88"/>
      <c r="KXY750" s="88"/>
      <c r="KXZ750" s="88"/>
      <c r="KYA750" s="88"/>
      <c r="KYB750" s="88"/>
      <c r="KYC750" s="88"/>
      <c r="KYD750" s="88"/>
      <c r="KYE750" s="88"/>
      <c r="KYF750" s="88"/>
      <c r="KYG750" s="88"/>
      <c r="KYH750" s="88"/>
      <c r="KYI750" s="88"/>
      <c r="KYJ750" s="88"/>
      <c r="KYK750" s="88"/>
      <c r="KYL750" s="88"/>
      <c r="KYM750" s="88"/>
      <c r="KYN750" s="88"/>
      <c r="KYO750" s="88"/>
      <c r="KYP750" s="88"/>
      <c r="KYQ750" s="88"/>
      <c r="KYR750" s="88"/>
      <c r="KYS750" s="88"/>
      <c r="KYT750" s="88"/>
      <c r="KYU750" s="88"/>
      <c r="KYV750" s="88"/>
      <c r="KYW750" s="88"/>
      <c r="KYX750" s="88"/>
      <c r="KYY750" s="88"/>
      <c r="KYZ750" s="88"/>
      <c r="KZA750" s="88"/>
      <c r="KZB750" s="88"/>
      <c r="KZC750" s="88"/>
      <c r="KZD750" s="88"/>
      <c r="KZE750" s="88"/>
      <c r="KZF750" s="88"/>
      <c r="KZG750" s="88"/>
      <c r="KZH750" s="88"/>
      <c r="KZI750" s="88"/>
      <c r="KZJ750" s="88"/>
      <c r="KZK750" s="88"/>
      <c r="KZL750" s="88"/>
      <c r="KZM750" s="88"/>
      <c r="KZN750" s="88"/>
      <c r="KZO750" s="88"/>
      <c r="KZP750" s="88"/>
      <c r="KZQ750" s="88"/>
      <c r="KZR750" s="88"/>
      <c r="KZS750" s="88"/>
      <c r="KZT750" s="88"/>
      <c r="KZU750" s="88"/>
      <c r="KZV750" s="88"/>
      <c r="KZW750" s="88"/>
      <c r="KZX750" s="88"/>
      <c r="KZY750" s="88"/>
      <c r="KZZ750" s="88"/>
      <c r="LAA750" s="88"/>
      <c r="LAB750" s="88"/>
      <c r="LAC750" s="88"/>
      <c r="LAD750" s="88"/>
      <c r="LAE750" s="88"/>
      <c r="LAF750" s="88"/>
      <c r="LAG750" s="88"/>
      <c r="LAH750" s="88"/>
      <c r="LAI750" s="88"/>
      <c r="LAJ750" s="88"/>
      <c r="LAK750" s="88"/>
      <c r="LAL750" s="88"/>
      <c r="LAM750" s="88"/>
      <c r="LAN750" s="88"/>
      <c r="LAO750" s="88"/>
      <c r="LAP750" s="88"/>
      <c r="LAQ750" s="88"/>
      <c r="LAR750" s="88"/>
      <c r="LAS750" s="88"/>
      <c r="LAT750" s="88"/>
      <c r="LAU750" s="88"/>
      <c r="LAV750" s="88"/>
      <c r="LAW750" s="88"/>
      <c r="LAX750" s="88"/>
      <c r="LAY750" s="88"/>
      <c r="LAZ750" s="88"/>
      <c r="LBA750" s="88"/>
      <c r="LBB750" s="88"/>
      <c r="LBC750" s="88"/>
      <c r="LBD750" s="88"/>
      <c r="LBE750" s="88"/>
      <c r="LBF750" s="88"/>
      <c r="LBG750" s="88"/>
      <c r="LBH750" s="88"/>
      <c r="LBI750" s="88"/>
      <c r="LBJ750" s="88"/>
      <c r="LBK750" s="88"/>
      <c r="LBL750" s="88"/>
      <c r="LBM750" s="88"/>
      <c r="LBN750" s="88"/>
      <c r="LBO750" s="88"/>
      <c r="LBP750" s="88"/>
      <c r="LBQ750" s="88"/>
      <c r="LBR750" s="88"/>
      <c r="LBS750" s="88"/>
      <c r="LBT750" s="88"/>
      <c r="LBU750" s="88"/>
      <c r="LBV750" s="88"/>
      <c r="LBW750" s="88"/>
      <c r="LBX750" s="88"/>
      <c r="LBY750" s="88"/>
      <c r="LBZ750" s="88"/>
      <c r="LCA750" s="88"/>
      <c r="LCB750" s="88"/>
      <c r="LCC750" s="88"/>
      <c r="LCD750" s="88"/>
      <c r="LCE750" s="88"/>
      <c r="LCF750" s="88"/>
      <c r="LCG750" s="88"/>
      <c r="LCH750" s="88"/>
      <c r="LCI750" s="88"/>
      <c r="LCJ750" s="88"/>
      <c r="LCK750" s="88"/>
      <c r="LCL750" s="88"/>
      <c r="LCM750" s="88"/>
      <c r="LCN750" s="88"/>
      <c r="LCO750" s="88"/>
      <c r="LCP750" s="88"/>
      <c r="LCQ750" s="88"/>
      <c r="LCR750" s="88"/>
      <c r="LCS750" s="88"/>
      <c r="LCT750" s="88"/>
      <c r="LCU750" s="88"/>
      <c r="LCV750" s="88"/>
      <c r="LCW750" s="88"/>
      <c r="LCX750" s="88"/>
      <c r="LCY750" s="88"/>
      <c r="LCZ750" s="88"/>
      <c r="LDA750" s="88"/>
      <c r="LDB750" s="88"/>
      <c r="LDC750" s="88"/>
      <c r="LDD750" s="88"/>
      <c r="LDE750" s="88"/>
      <c r="LDF750" s="88"/>
      <c r="LDG750" s="88"/>
      <c r="LDH750" s="88"/>
      <c r="LDI750" s="88"/>
      <c r="LDJ750" s="88"/>
      <c r="LDK750" s="88"/>
      <c r="LDL750" s="88"/>
      <c r="LDM750" s="88"/>
      <c r="LDN750" s="88"/>
      <c r="LDO750" s="88"/>
      <c r="LDP750" s="88"/>
      <c r="LDQ750" s="88"/>
      <c r="LDR750" s="88"/>
      <c r="LDS750" s="88"/>
      <c r="LDT750" s="88"/>
      <c r="LDU750" s="88"/>
      <c r="LDV750" s="88"/>
      <c r="LDW750" s="88"/>
      <c r="LDX750" s="88"/>
      <c r="LDY750" s="88"/>
      <c r="LDZ750" s="88"/>
      <c r="LEA750" s="88"/>
      <c r="LEB750" s="88"/>
      <c r="LEC750" s="88"/>
      <c r="LED750" s="88"/>
      <c r="LEE750" s="88"/>
      <c r="LEF750" s="88"/>
      <c r="LEG750" s="88"/>
      <c r="LEH750" s="88"/>
      <c r="LEI750" s="88"/>
      <c r="LEJ750" s="88"/>
      <c r="LEK750" s="88"/>
      <c r="LEL750" s="88"/>
      <c r="LEM750" s="88"/>
      <c r="LEN750" s="88"/>
      <c r="LEO750" s="88"/>
      <c r="LEP750" s="88"/>
      <c r="LEQ750" s="88"/>
      <c r="LER750" s="88"/>
      <c r="LES750" s="88"/>
      <c r="LET750" s="88"/>
      <c r="LEU750" s="88"/>
      <c r="LEV750" s="88"/>
      <c r="LEW750" s="88"/>
      <c r="LEX750" s="88"/>
      <c r="LEY750" s="88"/>
      <c r="LEZ750" s="88"/>
      <c r="LFA750" s="88"/>
      <c r="LFB750" s="88"/>
      <c r="LFC750" s="88"/>
      <c r="LFD750" s="88"/>
      <c r="LFE750" s="88"/>
      <c r="LFF750" s="88"/>
      <c r="LFG750" s="88"/>
      <c r="LFH750" s="88"/>
      <c r="LFI750" s="88"/>
      <c r="LFJ750" s="88"/>
      <c r="LFK750" s="88"/>
      <c r="LFL750" s="88"/>
      <c r="LFM750" s="88"/>
      <c r="LFN750" s="88"/>
      <c r="LFO750" s="88"/>
      <c r="LFP750" s="88"/>
      <c r="LFQ750" s="88"/>
      <c r="LFR750" s="88"/>
      <c r="LFS750" s="88"/>
      <c r="LFT750" s="88"/>
      <c r="LFU750" s="88"/>
      <c r="LFV750" s="88"/>
      <c r="LFW750" s="88"/>
      <c r="LFX750" s="88"/>
      <c r="LFY750" s="88"/>
      <c r="LFZ750" s="88"/>
      <c r="LGA750" s="88"/>
      <c r="LGB750" s="88"/>
      <c r="LGC750" s="88"/>
      <c r="LGD750" s="88"/>
      <c r="LGE750" s="88"/>
      <c r="LGF750" s="88"/>
      <c r="LGG750" s="88"/>
      <c r="LGH750" s="88"/>
      <c r="LGI750" s="88"/>
      <c r="LGJ750" s="88"/>
      <c r="LGK750" s="88"/>
      <c r="LGL750" s="88"/>
      <c r="LGM750" s="88"/>
      <c r="LGN750" s="88"/>
      <c r="LGO750" s="88"/>
      <c r="LGP750" s="88"/>
      <c r="LGQ750" s="88"/>
      <c r="LGR750" s="88"/>
      <c r="LGS750" s="88"/>
      <c r="LGT750" s="88"/>
      <c r="LGU750" s="88"/>
      <c r="LGV750" s="88"/>
      <c r="LGW750" s="88"/>
      <c r="LGX750" s="88"/>
      <c r="LGY750" s="88"/>
      <c r="LGZ750" s="88"/>
      <c r="LHA750" s="88"/>
      <c r="LHB750" s="88"/>
      <c r="LHC750" s="88"/>
      <c r="LHD750" s="88"/>
      <c r="LHE750" s="88"/>
      <c r="LHF750" s="88"/>
      <c r="LHG750" s="88"/>
      <c r="LHH750" s="88"/>
      <c r="LHI750" s="88"/>
      <c r="LHJ750" s="88"/>
      <c r="LHK750" s="88"/>
      <c r="LHL750" s="88"/>
      <c r="LHM750" s="88"/>
      <c r="LHN750" s="88"/>
      <c r="LHO750" s="88"/>
      <c r="LHP750" s="88"/>
      <c r="LHQ750" s="88"/>
      <c r="LHR750" s="88"/>
      <c r="LHS750" s="88"/>
      <c r="LHT750" s="88"/>
      <c r="LHU750" s="88"/>
      <c r="LHV750" s="88"/>
      <c r="LHW750" s="88"/>
      <c r="LHX750" s="88"/>
      <c r="LHY750" s="88"/>
      <c r="LHZ750" s="88"/>
      <c r="LIA750" s="88"/>
      <c r="LIB750" s="88"/>
      <c r="LIC750" s="88"/>
      <c r="LID750" s="88"/>
      <c r="LIE750" s="88"/>
      <c r="LIF750" s="88"/>
      <c r="LIG750" s="88"/>
      <c r="LIH750" s="88"/>
      <c r="LII750" s="88"/>
      <c r="LIJ750" s="88"/>
      <c r="LIK750" s="88"/>
      <c r="LIL750" s="88"/>
      <c r="LIM750" s="88"/>
      <c r="LIN750" s="88"/>
      <c r="LIO750" s="88"/>
      <c r="LIP750" s="88"/>
      <c r="LIQ750" s="88"/>
      <c r="LIR750" s="88"/>
      <c r="LIS750" s="88"/>
      <c r="LIT750" s="88"/>
      <c r="LIU750" s="88"/>
      <c r="LIV750" s="88"/>
      <c r="LIW750" s="88"/>
      <c r="LIX750" s="88"/>
      <c r="LIY750" s="88"/>
      <c r="LIZ750" s="88"/>
      <c r="LJA750" s="88"/>
      <c r="LJB750" s="88"/>
      <c r="LJC750" s="88"/>
      <c r="LJD750" s="88"/>
      <c r="LJE750" s="88"/>
      <c r="LJF750" s="88"/>
      <c r="LJG750" s="88"/>
      <c r="LJH750" s="88"/>
      <c r="LJI750" s="88"/>
      <c r="LJJ750" s="88"/>
      <c r="LJK750" s="88"/>
      <c r="LJL750" s="88"/>
      <c r="LJM750" s="88"/>
      <c r="LJN750" s="88"/>
      <c r="LJO750" s="88"/>
      <c r="LJP750" s="88"/>
      <c r="LJQ750" s="88"/>
      <c r="LJR750" s="88"/>
      <c r="LJS750" s="88"/>
      <c r="LJT750" s="88"/>
      <c r="LJU750" s="88"/>
      <c r="LJV750" s="88"/>
      <c r="LJW750" s="88"/>
      <c r="LJX750" s="88"/>
      <c r="LJY750" s="88"/>
      <c r="LJZ750" s="88"/>
      <c r="LKA750" s="88"/>
      <c r="LKB750" s="88"/>
      <c r="LKC750" s="88"/>
      <c r="LKD750" s="88"/>
      <c r="LKE750" s="88"/>
      <c r="LKF750" s="88"/>
      <c r="LKG750" s="88"/>
      <c r="LKH750" s="88"/>
      <c r="LKI750" s="88"/>
      <c r="LKJ750" s="88"/>
      <c r="LKK750" s="88"/>
      <c r="LKL750" s="88"/>
      <c r="LKM750" s="88"/>
      <c r="LKN750" s="88"/>
      <c r="LKO750" s="88"/>
      <c r="LKP750" s="88"/>
      <c r="LKQ750" s="88"/>
      <c r="LKR750" s="88"/>
      <c r="LKS750" s="88"/>
      <c r="LKT750" s="88"/>
      <c r="LKU750" s="88"/>
      <c r="LKV750" s="88"/>
      <c r="LKW750" s="88"/>
      <c r="LKX750" s="88"/>
      <c r="LKY750" s="88"/>
      <c r="LKZ750" s="88"/>
      <c r="LLA750" s="88"/>
      <c r="LLB750" s="88"/>
      <c r="LLC750" s="88"/>
      <c r="LLD750" s="88"/>
      <c r="LLE750" s="88"/>
      <c r="LLF750" s="88"/>
      <c r="LLG750" s="88"/>
      <c r="LLH750" s="88"/>
      <c r="LLI750" s="88"/>
      <c r="LLJ750" s="88"/>
      <c r="LLK750" s="88"/>
      <c r="LLL750" s="88"/>
      <c r="LLM750" s="88"/>
      <c r="LLN750" s="88"/>
      <c r="LLO750" s="88"/>
      <c r="LLP750" s="88"/>
      <c r="LLQ750" s="88"/>
      <c r="LLR750" s="88"/>
      <c r="LLS750" s="88"/>
      <c r="LLT750" s="88"/>
      <c r="LLU750" s="88"/>
      <c r="LLV750" s="88"/>
      <c r="LLW750" s="88"/>
      <c r="LLX750" s="88"/>
      <c r="LLY750" s="88"/>
      <c r="LLZ750" s="88"/>
      <c r="LMA750" s="88"/>
      <c r="LMB750" s="88"/>
      <c r="LMC750" s="88"/>
      <c r="LMD750" s="88"/>
      <c r="LME750" s="88"/>
      <c r="LMF750" s="88"/>
      <c r="LMG750" s="88"/>
      <c r="LMH750" s="88"/>
      <c r="LMI750" s="88"/>
      <c r="LMJ750" s="88"/>
      <c r="LMK750" s="88"/>
      <c r="LML750" s="88"/>
      <c r="LMM750" s="88"/>
      <c r="LMN750" s="88"/>
      <c r="LMO750" s="88"/>
      <c r="LMP750" s="88"/>
      <c r="LMQ750" s="88"/>
      <c r="LMR750" s="88"/>
      <c r="LMS750" s="88"/>
      <c r="LMT750" s="88"/>
      <c r="LMU750" s="88"/>
      <c r="LMV750" s="88"/>
      <c r="LMW750" s="88"/>
      <c r="LMX750" s="88"/>
      <c r="LMY750" s="88"/>
      <c r="LMZ750" s="88"/>
      <c r="LNA750" s="88"/>
      <c r="LNB750" s="88"/>
      <c r="LNC750" s="88"/>
      <c r="LND750" s="88"/>
      <c r="LNE750" s="88"/>
      <c r="LNF750" s="88"/>
      <c r="LNG750" s="88"/>
      <c r="LNH750" s="88"/>
      <c r="LNI750" s="88"/>
      <c r="LNJ750" s="88"/>
      <c r="LNK750" s="88"/>
      <c r="LNL750" s="88"/>
      <c r="LNM750" s="88"/>
      <c r="LNN750" s="88"/>
      <c r="LNO750" s="88"/>
      <c r="LNP750" s="88"/>
      <c r="LNQ750" s="88"/>
      <c r="LNR750" s="88"/>
      <c r="LNS750" s="88"/>
      <c r="LNT750" s="88"/>
      <c r="LNU750" s="88"/>
      <c r="LNV750" s="88"/>
      <c r="LNW750" s="88"/>
      <c r="LNX750" s="88"/>
      <c r="LNY750" s="88"/>
      <c r="LNZ750" s="88"/>
      <c r="LOA750" s="88"/>
      <c r="LOB750" s="88"/>
      <c r="LOC750" s="88"/>
      <c r="LOD750" s="88"/>
      <c r="LOE750" s="88"/>
      <c r="LOF750" s="88"/>
      <c r="LOG750" s="88"/>
      <c r="LOH750" s="88"/>
      <c r="LOI750" s="88"/>
      <c r="LOJ750" s="88"/>
      <c r="LOK750" s="88"/>
      <c r="LOL750" s="88"/>
      <c r="LOM750" s="88"/>
      <c r="LON750" s="88"/>
      <c r="LOO750" s="88"/>
      <c r="LOP750" s="88"/>
      <c r="LOQ750" s="88"/>
      <c r="LOR750" s="88"/>
      <c r="LOS750" s="88"/>
      <c r="LOT750" s="88"/>
      <c r="LOU750" s="88"/>
      <c r="LOV750" s="88"/>
      <c r="LOW750" s="88"/>
      <c r="LOX750" s="88"/>
      <c r="LOY750" s="88"/>
      <c r="LOZ750" s="88"/>
      <c r="LPA750" s="88"/>
      <c r="LPB750" s="88"/>
      <c r="LPC750" s="88"/>
      <c r="LPD750" s="88"/>
      <c r="LPE750" s="88"/>
      <c r="LPF750" s="88"/>
      <c r="LPG750" s="88"/>
      <c r="LPH750" s="88"/>
      <c r="LPI750" s="88"/>
      <c r="LPJ750" s="88"/>
      <c r="LPK750" s="88"/>
      <c r="LPL750" s="88"/>
      <c r="LPM750" s="88"/>
      <c r="LPN750" s="88"/>
      <c r="LPO750" s="88"/>
      <c r="LPP750" s="88"/>
      <c r="LPQ750" s="88"/>
      <c r="LPR750" s="88"/>
      <c r="LPS750" s="88"/>
      <c r="LPT750" s="88"/>
      <c r="LPU750" s="88"/>
      <c r="LPV750" s="88"/>
      <c r="LPW750" s="88"/>
      <c r="LPX750" s="88"/>
      <c r="LPY750" s="88"/>
      <c r="LPZ750" s="88"/>
      <c r="LQA750" s="88"/>
      <c r="LQB750" s="88"/>
      <c r="LQC750" s="88"/>
      <c r="LQD750" s="88"/>
      <c r="LQE750" s="88"/>
      <c r="LQF750" s="88"/>
      <c r="LQG750" s="88"/>
      <c r="LQH750" s="88"/>
      <c r="LQI750" s="88"/>
      <c r="LQJ750" s="88"/>
      <c r="LQK750" s="88"/>
      <c r="LQL750" s="88"/>
      <c r="LQM750" s="88"/>
      <c r="LQN750" s="88"/>
      <c r="LQO750" s="88"/>
      <c r="LQP750" s="88"/>
      <c r="LQQ750" s="88"/>
      <c r="LQR750" s="88"/>
      <c r="LQS750" s="88"/>
      <c r="LQT750" s="88"/>
      <c r="LQU750" s="88"/>
      <c r="LQV750" s="88"/>
      <c r="LQW750" s="88"/>
      <c r="LQX750" s="88"/>
      <c r="LQY750" s="88"/>
      <c r="LQZ750" s="88"/>
      <c r="LRA750" s="88"/>
      <c r="LRB750" s="88"/>
      <c r="LRC750" s="88"/>
      <c r="LRD750" s="88"/>
      <c r="LRE750" s="88"/>
      <c r="LRF750" s="88"/>
      <c r="LRG750" s="88"/>
      <c r="LRH750" s="88"/>
      <c r="LRI750" s="88"/>
      <c r="LRJ750" s="88"/>
      <c r="LRK750" s="88"/>
      <c r="LRL750" s="88"/>
      <c r="LRM750" s="88"/>
      <c r="LRN750" s="88"/>
      <c r="LRO750" s="88"/>
      <c r="LRP750" s="88"/>
      <c r="LRQ750" s="88"/>
      <c r="LRR750" s="88"/>
      <c r="LRS750" s="88"/>
      <c r="LRT750" s="88"/>
      <c r="LRU750" s="88"/>
      <c r="LRV750" s="88"/>
      <c r="LRW750" s="88"/>
      <c r="LRX750" s="88"/>
      <c r="LRY750" s="88"/>
      <c r="LRZ750" s="88"/>
      <c r="LSA750" s="88"/>
      <c r="LSB750" s="88"/>
      <c r="LSC750" s="88"/>
      <c r="LSD750" s="88"/>
      <c r="LSE750" s="88"/>
      <c r="LSF750" s="88"/>
      <c r="LSG750" s="88"/>
      <c r="LSH750" s="88"/>
      <c r="LSI750" s="88"/>
      <c r="LSJ750" s="88"/>
      <c r="LSK750" s="88"/>
      <c r="LSL750" s="88"/>
      <c r="LSM750" s="88"/>
      <c r="LSN750" s="88"/>
      <c r="LSO750" s="88"/>
      <c r="LSP750" s="88"/>
      <c r="LSQ750" s="88"/>
      <c r="LSR750" s="88"/>
      <c r="LSS750" s="88"/>
      <c r="LST750" s="88"/>
      <c r="LSU750" s="88"/>
      <c r="LSV750" s="88"/>
      <c r="LSW750" s="88"/>
      <c r="LSX750" s="88"/>
      <c r="LSY750" s="88"/>
      <c r="LSZ750" s="88"/>
      <c r="LTA750" s="88"/>
      <c r="LTB750" s="88"/>
      <c r="LTC750" s="88"/>
      <c r="LTD750" s="88"/>
      <c r="LTE750" s="88"/>
      <c r="LTF750" s="88"/>
      <c r="LTG750" s="88"/>
      <c r="LTH750" s="88"/>
      <c r="LTI750" s="88"/>
      <c r="LTJ750" s="88"/>
      <c r="LTK750" s="88"/>
      <c r="LTL750" s="88"/>
      <c r="LTM750" s="88"/>
      <c r="LTN750" s="88"/>
      <c r="LTO750" s="88"/>
      <c r="LTP750" s="88"/>
      <c r="LTQ750" s="88"/>
      <c r="LTR750" s="88"/>
      <c r="LTS750" s="88"/>
      <c r="LTT750" s="88"/>
      <c r="LTU750" s="88"/>
      <c r="LTV750" s="88"/>
      <c r="LTW750" s="88"/>
      <c r="LTX750" s="88"/>
      <c r="LTY750" s="88"/>
      <c r="LTZ750" s="88"/>
      <c r="LUA750" s="88"/>
      <c r="LUB750" s="88"/>
      <c r="LUC750" s="88"/>
      <c r="LUD750" s="88"/>
      <c r="LUE750" s="88"/>
      <c r="LUF750" s="88"/>
      <c r="LUG750" s="88"/>
      <c r="LUH750" s="88"/>
      <c r="LUI750" s="88"/>
      <c r="LUJ750" s="88"/>
      <c r="LUK750" s="88"/>
      <c r="LUL750" s="88"/>
      <c r="LUM750" s="88"/>
      <c r="LUN750" s="88"/>
      <c r="LUO750" s="88"/>
      <c r="LUP750" s="88"/>
      <c r="LUQ750" s="88"/>
      <c r="LUR750" s="88"/>
      <c r="LUS750" s="88"/>
      <c r="LUT750" s="88"/>
      <c r="LUU750" s="88"/>
      <c r="LUV750" s="88"/>
      <c r="LUW750" s="88"/>
      <c r="LUX750" s="88"/>
      <c r="LUY750" s="88"/>
      <c r="LUZ750" s="88"/>
      <c r="LVA750" s="88"/>
      <c r="LVB750" s="88"/>
      <c r="LVC750" s="88"/>
      <c r="LVD750" s="88"/>
      <c r="LVE750" s="88"/>
      <c r="LVF750" s="88"/>
      <c r="LVG750" s="88"/>
      <c r="LVH750" s="88"/>
      <c r="LVI750" s="88"/>
      <c r="LVJ750" s="88"/>
      <c r="LVK750" s="88"/>
      <c r="LVL750" s="88"/>
      <c r="LVM750" s="88"/>
      <c r="LVN750" s="88"/>
      <c r="LVO750" s="88"/>
      <c r="LVP750" s="88"/>
      <c r="LVQ750" s="88"/>
      <c r="LVR750" s="88"/>
      <c r="LVS750" s="88"/>
      <c r="LVT750" s="88"/>
      <c r="LVU750" s="88"/>
      <c r="LVV750" s="88"/>
      <c r="LVW750" s="88"/>
      <c r="LVX750" s="88"/>
      <c r="LVY750" s="88"/>
      <c r="LVZ750" s="88"/>
      <c r="LWA750" s="88"/>
      <c r="LWB750" s="88"/>
      <c r="LWC750" s="88"/>
      <c r="LWD750" s="88"/>
      <c r="LWE750" s="88"/>
      <c r="LWF750" s="88"/>
      <c r="LWG750" s="88"/>
      <c r="LWH750" s="88"/>
      <c r="LWI750" s="88"/>
      <c r="LWJ750" s="88"/>
      <c r="LWK750" s="88"/>
      <c r="LWL750" s="88"/>
      <c r="LWM750" s="88"/>
      <c r="LWN750" s="88"/>
      <c r="LWO750" s="88"/>
      <c r="LWP750" s="88"/>
      <c r="LWQ750" s="88"/>
      <c r="LWR750" s="88"/>
      <c r="LWS750" s="88"/>
      <c r="LWT750" s="88"/>
      <c r="LWU750" s="88"/>
      <c r="LWV750" s="88"/>
      <c r="LWW750" s="88"/>
      <c r="LWX750" s="88"/>
      <c r="LWY750" s="88"/>
      <c r="LWZ750" s="88"/>
      <c r="LXA750" s="88"/>
      <c r="LXB750" s="88"/>
      <c r="LXC750" s="88"/>
      <c r="LXD750" s="88"/>
      <c r="LXE750" s="88"/>
      <c r="LXF750" s="88"/>
      <c r="LXG750" s="88"/>
      <c r="LXH750" s="88"/>
      <c r="LXI750" s="88"/>
      <c r="LXJ750" s="88"/>
      <c r="LXK750" s="88"/>
      <c r="LXL750" s="88"/>
      <c r="LXM750" s="88"/>
      <c r="LXN750" s="88"/>
      <c r="LXO750" s="88"/>
      <c r="LXP750" s="88"/>
      <c r="LXQ750" s="88"/>
      <c r="LXR750" s="88"/>
      <c r="LXS750" s="88"/>
      <c r="LXT750" s="88"/>
      <c r="LXU750" s="88"/>
      <c r="LXV750" s="88"/>
      <c r="LXW750" s="88"/>
      <c r="LXX750" s="88"/>
      <c r="LXY750" s="88"/>
      <c r="LXZ750" s="88"/>
      <c r="LYA750" s="88"/>
      <c r="LYB750" s="88"/>
      <c r="LYC750" s="88"/>
      <c r="LYD750" s="88"/>
      <c r="LYE750" s="88"/>
      <c r="LYF750" s="88"/>
      <c r="LYG750" s="88"/>
      <c r="LYH750" s="88"/>
      <c r="LYI750" s="88"/>
      <c r="LYJ750" s="88"/>
      <c r="LYK750" s="88"/>
      <c r="LYL750" s="88"/>
      <c r="LYM750" s="88"/>
      <c r="LYN750" s="88"/>
      <c r="LYO750" s="88"/>
      <c r="LYP750" s="88"/>
      <c r="LYQ750" s="88"/>
      <c r="LYR750" s="88"/>
      <c r="LYS750" s="88"/>
      <c r="LYT750" s="88"/>
      <c r="LYU750" s="88"/>
      <c r="LYV750" s="88"/>
      <c r="LYW750" s="88"/>
      <c r="LYX750" s="88"/>
      <c r="LYY750" s="88"/>
      <c r="LYZ750" s="88"/>
      <c r="LZA750" s="88"/>
      <c r="LZB750" s="88"/>
      <c r="LZC750" s="88"/>
      <c r="LZD750" s="88"/>
      <c r="LZE750" s="88"/>
      <c r="LZF750" s="88"/>
      <c r="LZG750" s="88"/>
      <c r="LZH750" s="88"/>
      <c r="LZI750" s="88"/>
      <c r="LZJ750" s="88"/>
      <c r="LZK750" s="88"/>
      <c r="LZL750" s="88"/>
      <c r="LZM750" s="88"/>
      <c r="LZN750" s="88"/>
      <c r="LZO750" s="88"/>
      <c r="LZP750" s="88"/>
      <c r="LZQ750" s="88"/>
      <c r="LZR750" s="88"/>
      <c r="LZS750" s="88"/>
      <c r="LZT750" s="88"/>
      <c r="LZU750" s="88"/>
      <c r="LZV750" s="88"/>
      <c r="LZW750" s="88"/>
      <c r="LZX750" s="88"/>
      <c r="LZY750" s="88"/>
      <c r="LZZ750" s="88"/>
      <c r="MAA750" s="88"/>
      <c r="MAB750" s="88"/>
      <c r="MAC750" s="88"/>
      <c r="MAD750" s="88"/>
      <c r="MAE750" s="88"/>
      <c r="MAF750" s="88"/>
      <c r="MAG750" s="88"/>
      <c r="MAH750" s="88"/>
      <c r="MAI750" s="88"/>
      <c r="MAJ750" s="88"/>
      <c r="MAK750" s="88"/>
      <c r="MAL750" s="88"/>
      <c r="MAM750" s="88"/>
      <c r="MAN750" s="88"/>
      <c r="MAO750" s="88"/>
      <c r="MAP750" s="88"/>
      <c r="MAQ750" s="88"/>
      <c r="MAR750" s="88"/>
      <c r="MAS750" s="88"/>
      <c r="MAT750" s="88"/>
      <c r="MAU750" s="88"/>
      <c r="MAV750" s="88"/>
      <c r="MAW750" s="88"/>
      <c r="MAX750" s="88"/>
      <c r="MAY750" s="88"/>
      <c r="MAZ750" s="88"/>
      <c r="MBA750" s="88"/>
      <c r="MBB750" s="88"/>
      <c r="MBC750" s="88"/>
      <c r="MBD750" s="88"/>
      <c r="MBE750" s="88"/>
      <c r="MBF750" s="88"/>
      <c r="MBG750" s="88"/>
      <c r="MBH750" s="88"/>
      <c r="MBI750" s="88"/>
      <c r="MBJ750" s="88"/>
      <c r="MBK750" s="88"/>
      <c r="MBL750" s="88"/>
      <c r="MBM750" s="88"/>
      <c r="MBN750" s="88"/>
      <c r="MBO750" s="88"/>
      <c r="MBP750" s="88"/>
      <c r="MBQ750" s="88"/>
      <c r="MBR750" s="88"/>
      <c r="MBS750" s="88"/>
      <c r="MBT750" s="88"/>
      <c r="MBU750" s="88"/>
      <c r="MBV750" s="88"/>
      <c r="MBW750" s="88"/>
      <c r="MBX750" s="88"/>
      <c r="MBY750" s="88"/>
      <c r="MBZ750" s="88"/>
      <c r="MCA750" s="88"/>
      <c r="MCB750" s="88"/>
      <c r="MCC750" s="88"/>
      <c r="MCD750" s="88"/>
      <c r="MCE750" s="88"/>
      <c r="MCF750" s="88"/>
      <c r="MCG750" s="88"/>
      <c r="MCH750" s="88"/>
      <c r="MCI750" s="88"/>
      <c r="MCJ750" s="88"/>
      <c r="MCK750" s="88"/>
      <c r="MCL750" s="88"/>
      <c r="MCM750" s="88"/>
      <c r="MCN750" s="88"/>
      <c r="MCO750" s="88"/>
      <c r="MCP750" s="88"/>
      <c r="MCQ750" s="88"/>
      <c r="MCR750" s="88"/>
      <c r="MCS750" s="88"/>
      <c r="MCT750" s="88"/>
      <c r="MCU750" s="88"/>
      <c r="MCV750" s="88"/>
      <c r="MCW750" s="88"/>
      <c r="MCX750" s="88"/>
      <c r="MCY750" s="88"/>
      <c r="MCZ750" s="88"/>
      <c r="MDA750" s="88"/>
      <c r="MDB750" s="88"/>
      <c r="MDC750" s="88"/>
      <c r="MDD750" s="88"/>
      <c r="MDE750" s="88"/>
      <c r="MDF750" s="88"/>
      <c r="MDG750" s="88"/>
      <c r="MDH750" s="88"/>
      <c r="MDI750" s="88"/>
      <c r="MDJ750" s="88"/>
      <c r="MDK750" s="88"/>
      <c r="MDL750" s="88"/>
      <c r="MDM750" s="88"/>
      <c r="MDN750" s="88"/>
      <c r="MDO750" s="88"/>
      <c r="MDP750" s="88"/>
      <c r="MDQ750" s="88"/>
      <c r="MDR750" s="88"/>
      <c r="MDS750" s="88"/>
      <c r="MDT750" s="88"/>
      <c r="MDU750" s="88"/>
      <c r="MDV750" s="88"/>
      <c r="MDW750" s="88"/>
      <c r="MDX750" s="88"/>
      <c r="MDY750" s="88"/>
      <c r="MDZ750" s="88"/>
      <c r="MEA750" s="88"/>
      <c r="MEB750" s="88"/>
      <c r="MEC750" s="88"/>
      <c r="MED750" s="88"/>
      <c r="MEE750" s="88"/>
      <c r="MEF750" s="88"/>
      <c r="MEG750" s="88"/>
      <c r="MEH750" s="88"/>
      <c r="MEI750" s="88"/>
      <c r="MEJ750" s="88"/>
      <c r="MEK750" s="88"/>
      <c r="MEL750" s="88"/>
      <c r="MEM750" s="88"/>
      <c r="MEN750" s="88"/>
      <c r="MEO750" s="88"/>
      <c r="MEP750" s="88"/>
      <c r="MEQ750" s="88"/>
      <c r="MER750" s="88"/>
      <c r="MES750" s="88"/>
      <c r="MET750" s="88"/>
      <c r="MEU750" s="88"/>
      <c r="MEV750" s="88"/>
      <c r="MEW750" s="88"/>
      <c r="MEX750" s="88"/>
      <c r="MEY750" s="88"/>
      <c r="MEZ750" s="88"/>
      <c r="MFA750" s="88"/>
      <c r="MFB750" s="88"/>
      <c r="MFC750" s="88"/>
      <c r="MFD750" s="88"/>
      <c r="MFE750" s="88"/>
      <c r="MFF750" s="88"/>
      <c r="MFG750" s="88"/>
      <c r="MFH750" s="88"/>
      <c r="MFI750" s="88"/>
      <c r="MFJ750" s="88"/>
      <c r="MFK750" s="88"/>
      <c r="MFL750" s="88"/>
      <c r="MFM750" s="88"/>
      <c r="MFN750" s="88"/>
      <c r="MFO750" s="88"/>
      <c r="MFP750" s="88"/>
      <c r="MFQ750" s="88"/>
      <c r="MFR750" s="88"/>
      <c r="MFS750" s="88"/>
      <c r="MFT750" s="88"/>
      <c r="MFU750" s="88"/>
      <c r="MFV750" s="88"/>
      <c r="MFW750" s="88"/>
      <c r="MFX750" s="88"/>
      <c r="MFY750" s="88"/>
      <c r="MFZ750" s="88"/>
      <c r="MGA750" s="88"/>
      <c r="MGB750" s="88"/>
      <c r="MGC750" s="88"/>
      <c r="MGD750" s="88"/>
      <c r="MGE750" s="88"/>
      <c r="MGF750" s="88"/>
      <c r="MGG750" s="88"/>
      <c r="MGH750" s="88"/>
      <c r="MGI750" s="88"/>
      <c r="MGJ750" s="88"/>
      <c r="MGK750" s="88"/>
      <c r="MGL750" s="88"/>
      <c r="MGM750" s="88"/>
      <c r="MGN750" s="88"/>
      <c r="MGO750" s="88"/>
      <c r="MGP750" s="88"/>
      <c r="MGQ750" s="88"/>
      <c r="MGR750" s="88"/>
      <c r="MGS750" s="88"/>
      <c r="MGT750" s="88"/>
      <c r="MGU750" s="88"/>
      <c r="MGV750" s="88"/>
      <c r="MGW750" s="88"/>
      <c r="MGX750" s="88"/>
      <c r="MGY750" s="88"/>
      <c r="MGZ750" s="88"/>
      <c r="MHA750" s="88"/>
      <c r="MHB750" s="88"/>
      <c r="MHC750" s="88"/>
      <c r="MHD750" s="88"/>
      <c r="MHE750" s="88"/>
      <c r="MHF750" s="88"/>
      <c r="MHG750" s="88"/>
      <c r="MHH750" s="88"/>
      <c r="MHI750" s="88"/>
      <c r="MHJ750" s="88"/>
      <c r="MHK750" s="88"/>
      <c r="MHL750" s="88"/>
      <c r="MHM750" s="88"/>
      <c r="MHN750" s="88"/>
      <c r="MHO750" s="88"/>
      <c r="MHP750" s="88"/>
      <c r="MHQ750" s="88"/>
      <c r="MHR750" s="88"/>
      <c r="MHS750" s="88"/>
      <c r="MHT750" s="88"/>
      <c r="MHU750" s="88"/>
      <c r="MHV750" s="88"/>
      <c r="MHW750" s="88"/>
      <c r="MHX750" s="88"/>
      <c r="MHY750" s="88"/>
      <c r="MHZ750" s="88"/>
      <c r="MIA750" s="88"/>
      <c r="MIB750" s="88"/>
      <c r="MIC750" s="88"/>
      <c r="MID750" s="88"/>
      <c r="MIE750" s="88"/>
      <c r="MIF750" s="88"/>
      <c r="MIG750" s="88"/>
      <c r="MIH750" s="88"/>
      <c r="MII750" s="88"/>
      <c r="MIJ750" s="88"/>
      <c r="MIK750" s="88"/>
      <c r="MIL750" s="88"/>
      <c r="MIM750" s="88"/>
      <c r="MIN750" s="88"/>
      <c r="MIO750" s="88"/>
      <c r="MIP750" s="88"/>
      <c r="MIQ750" s="88"/>
      <c r="MIR750" s="88"/>
      <c r="MIS750" s="88"/>
      <c r="MIT750" s="88"/>
      <c r="MIU750" s="88"/>
      <c r="MIV750" s="88"/>
      <c r="MIW750" s="88"/>
      <c r="MIX750" s="88"/>
      <c r="MIY750" s="88"/>
      <c r="MIZ750" s="88"/>
      <c r="MJA750" s="88"/>
      <c r="MJB750" s="88"/>
      <c r="MJC750" s="88"/>
      <c r="MJD750" s="88"/>
      <c r="MJE750" s="88"/>
      <c r="MJF750" s="88"/>
      <c r="MJG750" s="88"/>
      <c r="MJH750" s="88"/>
      <c r="MJI750" s="88"/>
      <c r="MJJ750" s="88"/>
      <c r="MJK750" s="88"/>
      <c r="MJL750" s="88"/>
      <c r="MJM750" s="88"/>
      <c r="MJN750" s="88"/>
      <c r="MJO750" s="88"/>
      <c r="MJP750" s="88"/>
      <c r="MJQ750" s="88"/>
      <c r="MJR750" s="88"/>
      <c r="MJS750" s="88"/>
      <c r="MJT750" s="88"/>
      <c r="MJU750" s="88"/>
      <c r="MJV750" s="88"/>
      <c r="MJW750" s="88"/>
      <c r="MJX750" s="88"/>
      <c r="MJY750" s="88"/>
      <c r="MJZ750" s="88"/>
      <c r="MKA750" s="88"/>
      <c r="MKB750" s="88"/>
      <c r="MKC750" s="88"/>
      <c r="MKD750" s="88"/>
      <c r="MKE750" s="88"/>
      <c r="MKF750" s="88"/>
      <c r="MKG750" s="88"/>
      <c r="MKH750" s="88"/>
      <c r="MKI750" s="88"/>
      <c r="MKJ750" s="88"/>
      <c r="MKK750" s="88"/>
      <c r="MKL750" s="88"/>
      <c r="MKM750" s="88"/>
      <c r="MKN750" s="88"/>
      <c r="MKO750" s="88"/>
      <c r="MKP750" s="88"/>
      <c r="MKQ750" s="88"/>
      <c r="MKR750" s="88"/>
      <c r="MKS750" s="88"/>
      <c r="MKT750" s="88"/>
      <c r="MKU750" s="88"/>
      <c r="MKV750" s="88"/>
      <c r="MKW750" s="88"/>
      <c r="MKX750" s="88"/>
      <c r="MKY750" s="88"/>
      <c r="MKZ750" s="88"/>
      <c r="MLA750" s="88"/>
      <c r="MLB750" s="88"/>
      <c r="MLC750" s="88"/>
      <c r="MLD750" s="88"/>
      <c r="MLE750" s="88"/>
      <c r="MLF750" s="88"/>
      <c r="MLG750" s="88"/>
      <c r="MLH750" s="88"/>
      <c r="MLI750" s="88"/>
      <c r="MLJ750" s="88"/>
      <c r="MLK750" s="88"/>
      <c r="MLL750" s="88"/>
      <c r="MLM750" s="88"/>
      <c r="MLN750" s="88"/>
      <c r="MLO750" s="88"/>
      <c r="MLP750" s="88"/>
      <c r="MLQ750" s="88"/>
      <c r="MLR750" s="88"/>
      <c r="MLS750" s="88"/>
      <c r="MLT750" s="88"/>
      <c r="MLU750" s="88"/>
      <c r="MLV750" s="88"/>
      <c r="MLW750" s="88"/>
      <c r="MLX750" s="88"/>
      <c r="MLY750" s="88"/>
      <c r="MLZ750" s="88"/>
      <c r="MMA750" s="88"/>
      <c r="MMB750" s="88"/>
      <c r="MMC750" s="88"/>
      <c r="MMD750" s="88"/>
      <c r="MME750" s="88"/>
      <c r="MMF750" s="88"/>
      <c r="MMG750" s="88"/>
      <c r="MMH750" s="88"/>
      <c r="MMI750" s="88"/>
      <c r="MMJ750" s="88"/>
      <c r="MMK750" s="88"/>
      <c r="MML750" s="88"/>
      <c r="MMM750" s="88"/>
      <c r="MMN750" s="88"/>
      <c r="MMO750" s="88"/>
      <c r="MMP750" s="88"/>
      <c r="MMQ750" s="88"/>
      <c r="MMR750" s="88"/>
      <c r="MMS750" s="88"/>
      <c r="MMT750" s="88"/>
      <c r="MMU750" s="88"/>
      <c r="MMV750" s="88"/>
      <c r="MMW750" s="88"/>
      <c r="MMX750" s="88"/>
      <c r="MMY750" s="88"/>
      <c r="MMZ750" s="88"/>
      <c r="MNA750" s="88"/>
      <c r="MNB750" s="88"/>
      <c r="MNC750" s="88"/>
      <c r="MND750" s="88"/>
      <c r="MNE750" s="88"/>
      <c r="MNF750" s="88"/>
      <c r="MNG750" s="88"/>
      <c r="MNH750" s="88"/>
      <c r="MNI750" s="88"/>
      <c r="MNJ750" s="88"/>
      <c r="MNK750" s="88"/>
      <c r="MNL750" s="88"/>
      <c r="MNM750" s="88"/>
      <c r="MNN750" s="88"/>
      <c r="MNO750" s="88"/>
      <c r="MNP750" s="88"/>
      <c r="MNQ750" s="88"/>
      <c r="MNR750" s="88"/>
      <c r="MNS750" s="88"/>
      <c r="MNT750" s="88"/>
      <c r="MNU750" s="88"/>
      <c r="MNV750" s="88"/>
      <c r="MNW750" s="88"/>
      <c r="MNX750" s="88"/>
      <c r="MNY750" s="88"/>
      <c r="MNZ750" s="88"/>
      <c r="MOA750" s="88"/>
      <c r="MOB750" s="88"/>
      <c r="MOC750" s="88"/>
      <c r="MOD750" s="88"/>
      <c r="MOE750" s="88"/>
      <c r="MOF750" s="88"/>
      <c r="MOG750" s="88"/>
      <c r="MOH750" s="88"/>
      <c r="MOI750" s="88"/>
      <c r="MOJ750" s="88"/>
      <c r="MOK750" s="88"/>
      <c r="MOL750" s="88"/>
      <c r="MOM750" s="88"/>
      <c r="MON750" s="88"/>
      <c r="MOO750" s="88"/>
      <c r="MOP750" s="88"/>
      <c r="MOQ750" s="88"/>
      <c r="MOR750" s="88"/>
      <c r="MOS750" s="88"/>
      <c r="MOT750" s="88"/>
      <c r="MOU750" s="88"/>
      <c r="MOV750" s="88"/>
      <c r="MOW750" s="88"/>
      <c r="MOX750" s="88"/>
      <c r="MOY750" s="88"/>
      <c r="MOZ750" s="88"/>
      <c r="MPA750" s="88"/>
      <c r="MPB750" s="88"/>
      <c r="MPC750" s="88"/>
      <c r="MPD750" s="88"/>
      <c r="MPE750" s="88"/>
      <c r="MPF750" s="88"/>
      <c r="MPG750" s="88"/>
      <c r="MPH750" s="88"/>
      <c r="MPI750" s="88"/>
      <c r="MPJ750" s="88"/>
      <c r="MPK750" s="88"/>
      <c r="MPL750" s="88"/>
      <c r="MPM750" s="88"/>
      <c r="MPN750" s="88"/>
      <c r="MPO750" s="88"/>
      <c r="MPP750" s="88"/>
      <c r="MPQ750" s="88"/>
      <c r="MPR750" s="88"/>
      <c r="MPS750" s="88"/>
      <c r="MPT750" s="88"/>
      <c r="MPU750" s="88"/>
      <c r="MPV750" s="88"/>
      <c r="MPW750" s="88"/>
      <c r="MPX750" s="88"/>
      <c r="MPY750" s="88"/>
      <c r="MPZ750" s="88"/>
      <c r="MQA750" s="88"/>
      <c r="MQB750" s="88"/>
      <c r="MQC750" s="88"/>
      <c r="MQD750" s="88"/>
      <c r="MQE750" s="88"/>
      <c r="MQF750" s="88"/>
      <c r="MQG750" s="88"/>
      <c r="MQH750" s="88"/>
      <c r="MQI750" s="88"/>
      <c r="MQJ750" s="88"/>
      <c r="MQK750" s="88"/>
      <c r="MQL750" s="88"/>
      <c r="MQM750" s="88"/>
      <c r="MQN750" s="88"/>
      <c r="MQO750" s="88"/>
      <c r="MQP750" s="88"/>
      <c r="MQQ750" s="88"/>
      <c r="MQR750" s="88"/>
      <c r="MQS750" s="88"/>
      <c r="MQT750" s="88"/>
      <c r="MQU750" s="88"/>
      <c r="MQV750" s="88"/>
      <c r="MQW750" s="88"/>
      <c r="MQX750" s="88"/>
      <c r="MQY750" s="88"/>
      <c r="MQZ750" s="88"/>
      <c r="MRA750" s="88"/>
      <c r="MRB750" s="88"/>
      <c r="MRC750" s="88"/>
      <c r="MRD750" s="88"/>
      <c r="MRE750" s="88"/>
      <c r="MRF750" s="88"/>
      <c r="MRG750" s="88"/>
      <c r="MRH750" s="88"/>
      <c r="MRI750" s="88"/>
      <c r="MRJ750" s="88"/>
      <c r="MRK750" s="88"/>
      <c r="MRL750" s="88"/>
      <c r="MRM750" s="88"/>
      <c r="MRN750" s="88"/>
      <c r="MRO750" s="88"/>
      <c r="MRP750" s="88"/>
      <c r="MRQ750" s="88"/>
      <c r="MRR750" s="88"/>
      <c r="MRS750" s="88"/>
      <c r="MRT750" s="88"/>
      <c r="MRU750" s="88"/>
      <c r="MRV750" s="88"/>
      <c r="MRW750" s="88"/>
      <c r="MRX750" s="88"/>
      <c r="MRY750" s="88"/>
      <c r="MRZ750" s="88"/>
      <c r="MSA750" s="88"/>
      <c r="MSB750" s="88"/>
      <c r="MSC750" s="88"/>
      <c r="MSD750" s="88"/>
      <c r="MSE750" s="88"/>
      <c r="MSF750" s="88"/>
      <c r="MSG750" s="88"/>
      <c r="MSH750" s="88"/>
      <c r="MSI750" s="88"/>
      <c r="MSJ750" s="88"/>
      <c r="MSK750" s="88"/>
      <c r="MSL750" s="88"/>
      <c r="MSM750" s="88"/>
      <c r="MSN750" s="88"/>
      <c r="MSO750" s="88"/>
      <c r="MSP750" s="88"/>
      <c r="MSQ750" s="88"/>
      <c r="MSR750" s="88"/>
      <c r="MSS750" s="88"/>
      <c r="MST750" s="88"/>
      <c r="MSU750" s="88"/>
      <c r="MSV750" s="88"/>
      <c r="MSW750" s="88"/>
      <c r="MSX750" s="88"/>
      <c r="MSY750" s="88"/>
      <c r="MSZ750" s="88"/>
      <c r="MTA750" s="88"/>
      <c r="MTB750" s="88"/>
      <c r="MTC750" s="88"/>
      <c r="MTD750" s="88"/>
      <c r="MTE750" s="88"/>
      <c r="MTF750" s="88"/>
      <c r="MTG750" s="88"/>
      <c r="MTH750" s="88"/>
      <c r="MTI750" s="88"/>
      <c r="MTJ750" s="88"/>
      <c r="MTK750" s="88"/>
      <c r="MTL750" s="88"/>
      <c r="MTM750" s="88"/>
      <c r="MTN750" s="88"/>
      <c r="MTO750" s="88"/>
      <c r="MTP750" s="88"/>
      <c r="MTQ750" s="88"/>
      <c r="MTR750" s="88"/>
      <c r="MTS750" s="88"/>
      <c r="MTT750" s="88"/>
      <c r="MTU750" s="88"/>
      <c r="MTV750" s="88"/>
      <c r="MTW750" s="88"/>
      <c r="MTX750" s="88"/>
      <c r="MTY750" s="88"/>
      <c r="MTZ750" s="88"/>
      <c r="MUA750" s="88"/>
      <c r="MUB750" s="88"/>
      <c r="MUC750" s="88"/>
      <c r="MUD750" s="88"/>
      <c r="MUE750" s="88"/>
      <c r="MUF750" s="88"/>
      <c r="MUG750" s="88"/>
      <c r="MUH750" s="88"/>
      <c r="MUI750" s="88"/>
      <c r="MUJ750" s="88"/>
      <c r="MUK750" s="88"/>
      <c r="MUL750" s="88"/>
      <c r="MUM750" s="88"/>
      <c r="MUN750" s="88"/>
      <c r="MUO750" s="88"/>
      <c r="MUP750" s="88"/>
      <c r="MUQ750" s="88"/>
      <c r="MUR750" s="88"/>
      <c r="MUS750" s="88"/>
      <c r="MUT750" s="88"/>
      <c r="MUU750" s="88"/>
      <c r="MUV750" s="88"/>
      <c r="MUW750" s="88"/>
      <c r="MUX750" s="88"/>
      <c r="MUY750" s="88"/>
      <c r="MUZ750" s="88"/>
      <c r="MVA750" s="88"/>
      <c r="MVB750" s="88"/>
      <c r="MVC750" s="88"/>
      <c r="MVD750" s="88"/>
      <c r="MVE750" s="88"/>
      <c r="MVF750" s="88"/>
      <c r="MVG750" s="88"/>
      <c r="MVH750" s="88"/>
      <c r="MVI750" s="88"/>
      <c r="MVJ750" s="88"/>
      <c r="MVK750" s="88"/>
      <c r="MVL750" s="88"/>
      <c r="MVM750" s="88"/>
      <c r="MVN750" s="88"/>
      <c r="MVO750" s="88"/>
      <c r="MVP750" s="88"/>
      <c r="MVQ750" s="88"/>
      <c r="MVR750" s="88"/>
      <c r="MVS750" s="88"/>
      <c r="MVT750" s="88"/>
      <c r="MVU750" s="88"/>
      <c r="MVV750" s="88"/>
      <c r="MVW750" s="88"/>
      <c r="MVX750" s="88"/>
      <c r="MVY750" s="88"/>
      <c r="MVZ750" s="88"/>
      <c r="MWA750" s="88"/>
      <c r="MWB750" s="88"/>
      <c r="MWC750" s="88"/>
      <c r="MWD750" s="88"/>
      <c r="MWE750" s="88"/>
      <c r="MWF750" s="88"/>
      <c r="MWG750" s="88"/>
      <c r="MWH750" s="88"/>
      <c r="MWI750" s="88"/>
      <c r="MWJ750" s="88"/>
      <c r="MWK750" s="88"/>
      <c r="MWL750" s="88"/>
      <c r="MWM750" s="88"/>
      <c r="MWN750" s="88"/>
      <c r="MWO750" s="88"/>
      <c r="MWP750" s="88"/>
      <c r="MWQ750" s="88"/>
      <c r="MWR750" s="88"/>
      <c r="MWS750" s="88"/>
      <c r="MWT750" s="88"/>
      <c r="MWU750" s="88"/>
      <c r="MWV750" s="88"/>
      <c r="MWW750" s="88"/>
      <c r="MWX750" s="88"/>
      <c r="MWY750" s="88"/>
      <c r="MWZ750" s="88"/>
      <c r="MXA750" s="88"/>
      <c r="MXB750" s="88"/>
      <c r="MXC750" s="88"/>
      <c r="MXD750" s="88"/>
      <c r="MXE750" s="88"/>
      <c r="MXF750" s="88"/>
      <c r="MXG750" s="88"/>
      <c r="MXH750" s="88"/>
      <c r="MXI750" s="88"/>
      <c r="MXJ750" s="88"/>
      <c r="MXK750" s="88"/>
      <c r="MXL750" s="88"/>
      <c r="MXM750" s="88"/>
      <c r="MXN750" s="88"/>
      <c r="MXO750" s="88"/>
      <c r="MXP750" s="88"/>
      <c r="MXQ750" s="88"/>
      <c r="MXR750" s="88"/>
      <c r="MXS750" s="88"/>
      <c r="MXT750" s="88"/>
      <c r="MXU750" s="88"/>
      <c r="MXV750" s="88"/>
      <c r="MXW750" s="88"/>
      <c r="MXX750" s="88"/>
      <c r="MXY750" s="88"/>
      <c r="MXZ750" s="88"/>
      <c r="MYA750" s="88"/>
      <c r="MYB750" s="88"/>
      <c r="MYC750" s="88"/>
      <c r="MYD750" s="88"/>
      <c r="MYE750" s="88"/>
      <c r="MYF750" s="88"/>
      <c r="MYG750" s="88"/>
      <c r="MYH750" s="88"/>
      <c r="MYI750" s="88"/>
      <c r="MYJ750" s="88"/>
      <c r="MYK750" s="88"/>
      <c r="MYL750" s="88"/>
      <c r="MYM750" s="88"/>
      <c r="MYN750" s="88"/>
      <c r="MYO750" s="88"/>
      <c r="MYP750" s="88"/>
      <c r="MYQ750" s="88"/>
      <c r="MYR750" s="88"/>
      <c r="MYS750" s="88"/>
      <c r="MYT750" s="88"/>
      <c r="MYU750" s="88"/>
      <c r="MYV750" s="88"/>
      <c r="MYW750" s="88"/>
      <c r="MYX750" s="88"/>
      <c r="MYY750" s="88"/>
      <c r="MYZ750" s="88"/>
      <c r="MZA750" s="88"/>
      <c r="MZB750" s="88"/>
      <c r="MZC750" s="88"/>
      <c r="MZD750" s="88"/>
      <c r="MZE750" s="88"/>
      <c r="MZF750" s="88"/>
      <c r="MZG750" s="88"/>
      <c r="MZH750" s="88"/>
      <c r="MZI750" s="88"/>
      <c r="MZJ750" s="88"/>
      <c r="MZK750" s="88"/>
      <c r="MZL750" s="88"/>
      <c r="MZM750" s="88"/>
      <c r="MZN750" s="88"/>
      <c r="MZO750" s="88"/>
      <c r="MZP750" s="88"/>
      <c r="MZQ750" s="88"/>
      <c r="MZR750" s="88"/>
      <c r="MZS750" s="88"/>
      <c r="MZT750" s="88"/>
      <c r="MZU750" s="88"/>
      <c r="MZV750" s="88"/>
      <c r="MZW750" s="88"/>
      <c r="MZX750" s="88"/>
      <c r="MZY750" s="88"/>
      <c r="MZZ750" s="88"/>
      <c r="NAA750" s="88"/>
      <c r="NAB750" s="88"/>
      <c r="NAC750" s="88"/>
      <c r="NAD750" s="88"/>
      <c r="NAE750" s="88"/>
      <c r="NAF750" s="88"/>
      <c r="NAG750" s="88"/>
      <c r="NAH750" s="88"/>
      <c r="NAI750" s="88"/>
      <c r="NAJ750" s="88"/>
      <c r="NAK750" s="88"/>
      <c r="NAL750" s="88"/>
      <c r="NAM750" s="88"/>
      <c r="NAN750" s="88"/>
      <c r="NAO750" s="88"/>
      <c r="NAP750" s="88"/>
      <c r="NAQ750" s="88"/>
      <c r="NAR750" s="88"/>
      <c r="NAS750" s="88"/>
      <c r="NAT750" s="88"/>
      <c r="NAU750" s="88"/>
      <c r="NAV750" s="88"/>
      <c r="NAW750" s="88"/>
      <c r="NAX750" s="88"/>
      <c r="NAY750" s="88"/>
      <c r="NAZ750" s="88"/>
      <c r="NBA750" s="88"/>
      <c r="NBB750" s="88"/>
      <c r="NBC750" s="88"/>
      <c r="NBD750" s="88"/>
      <c r="NBE750" s="88"/>
      <c r="NBF750" s="88"/>
      <c r="NBG750" s="88"/>
      <c r="NBH750" s="88"/>
      <c r="NBI750" s="88"/>
      <c r="NBJ750" s="88"/>
      <c r="NBK750" s="88"/>
      <c r="NBL750" s="88"/>
      <c r="NBM750" s="88"/>
      <c r="NBN750" s="88"/>
      <c r="NBO750" s="88"/>
      <c r="NBP750" s="88"/>
      <c r="NBQ750" s="88"/>
      <c r="NBR750" s="88"/>
      <c r="NBS750" s="88"/>
      <c r="NBT750" s="88"/>
      <c r="NBU750" s="88"/>
      <c r="NBV750" s="88"/>
      <c r="NBW750" s="88"/>
      <c r="NBX750" s="88"/>
      <c r="NBY750" s="88"/>
      <c r="NBZ750" s="88"/>
      <c r="NCA750" s="88"/>
      <c r="NCB750" s="88"/>
      <c r="NCC750" s="88"/>
      <c r="NCD750" s="88"/>
      <c r="NCE750" s="88"/>
      <c r="NCF750" s="88"/>
      <c r="NCG750" s="88"/>
      <c r="NCH750" s="88"/>
      <c r="NCI750" s="88"/>
      <c r="NCJ750" s="88"/>
      <c r="NCK750" s="88"/>
      <c r="NCL750" s="88"/>
      <c r="NCM750" s="88"/>
      <c r="NCN750" s="88"/>
      <c r="NCO750" s="88"/>
      <c r="NCP750" s="88"/>
      <c r="NCQ750" s="88"/>
      <c r="NCR750" s="88"/>
      <c r="NCS750" s="88"/>
      <c r="NCT750" s="88"/>
      <c r="NCU750" s="88"/>
      <c r="NCV750" s="88"/>
      <c r="NCW750" s="88"/>
      <c r="NCX750" s="88"/>
      <c r="NCY750" s="88"/>
      <c r="NCZ750" s="88"/>
      <c r="NDA750" s="88"/>
      <c r="NDB750" s="88"/>
      <c r="NDC750" s="88"/>
      <c r="NDD750" s="88"/>
      <c r="NDE750" s="88"/>
      <c r="NDF750" s="88"/>
      <c r="NDG750" s="88"/>
      <c r="NDH750" s="88"/>
      <c r="NDI750" s="88"/>
      <c r="NDJ750" s="88"/>
      <c r="NDK750" s="88"/>
      <c r="NDL750" s="88"/>
      <c r="NDM750" s="88"/>
      <c r="NDN750" s="88"/>
      <c r="NDO750" s="88"/>
      <c r="NDP750" s="88"/>
      <c r="NDQ750" s="88"/>
      <c r="NDR750" s="88"/>
      <c r="NDS750" s="88"/>
      <c r="NDT750" s="88"/>
      <c r="NDU750" s="88"/>
      <c r="NDV750" s="88"/>
      <c r="NDW750" s="88"/>
      <c r="NDX750" s="88"/>
      <c r="NDY750" s="88"/>
      <c r="NDZ750" s="88"/>
      <c r="NEA750" s="88"/>
      <c r="NEB750" s="88"/>
      <c r="NEC750" s="88"/>
      <c r="NED750" s="88"/>
      <c r="NEE750" s="88"/>
      <c r="NEF750" s="88"/>
      <c r="NEG750" s="88"/>
      <c r="NEH750" s="88"/>
      <c r="NEI750" s="88"/>
      <c r="NEJ750" s="88"/>
      <c r="NEK750" s="88"/>
      <c r="NEL750" s="88"/>
      <c r="NEM750" s="88"/>
      <c r="NEN750" s="88"/>
      <c r="NEO750" s="88"/>
      <c r="NEP750" s="88"/>
      <c r="NEQ750" s="88"/>
      <c r="NER750" s="88"/>
      <c r="NES750" s="88"/>
      <c r="NET750" s="88"/>
      <c r="NEU750" s="88"/>
      <c r="NEV750" s="88"/>
      <c r="NEW750" s="88"/>
      <c r="NEX750" s="88"/>
      <c r="NEY750" s="88"/>
      <c r="NEZ750" s="88"/>
      <c r="NFA750" s="88"/>
      <c r="NFB750" s="88"/>
      <c r="NFC750" s="88"/>
      <c r="NFD750" s="88"/>
      <c r="NFE750" s="88"/>
      <c r="NFF750" s="88"/>
      <c r="NFG750" s="88"/>
      <c r="NFH750" s="88"/>
      <c r="NFI750" s="88"/>
      <c r="NFJ750" s="88"/>
      <c r="NFK750" s="88"/>
      <c r="NFL750" s="88"/>
      <c r="NFM750" s="88"/>
      <c r="NFN750" s="88"/>
      <c r="NFO750" s="88"/>
      <c r="NFP750" s="88"/>
      <c r="NFQ750" s="88"/>
      <c r="NFR750" s="88"/>
      <c r="NFS750" s="88"/>
      <c r="NFT750" s="88"/>
      <c r="NFU750" s="88"/>
      <c r="NFV750" s="88"/>
      <c r="NFW750" s="88"/>
      <c r="NFX750" s="88"/>
      <c r="NFY750" s="88"/>
      <c r="NFZ750" s="88"/>
      <c r="NGA750" s="88"/>
      <c r="NGB750" s="88"/>
      <c r="NGC750" s="88"/>
      <c r="NGD750" s="88"/>
      <c r="NGE750" s="88"/>
      <c r="NGF750" s="88"/>
      <c r="NGG750" s="88"/>
      <c r="NGH750" s="88"/>
      <c r="NGI750" s="88"/>
      <c r="NGJ750" s="88"/>
      <c r="NGK750" s="88"/>
      <c r="NGL750" s="88"/>
      <c r="NGM750" s="88"/>
      <c r="NGN750" s="88"/>
      <c r="NGO750" s="88"/>
      <c r="NGP750" s="88"/>
      <c r="NGQ750" s="88"/>
      <c r="NGR750" s="88"/>
      <c r="NGS750" s="88"/>
      <c r="NGT750" s="88"/>
      <c r="NGU750" s="88"/>
      <c r="NGV750" s="88"/>
      <c r="NGW750" s="88"/>
      <c r="NGX750" s="88"/>
      <c r="NGY750" s="88"/>
      <c r="NGZ750" s="88"/>
      <c r="NHA750" s="88"/>
      <c r="NHB750" s="88"/>
      <c r="NHC750" s="88"/>
      <c r="NHD750" s="88"/>
      <c r="NHE750" s="88"/>
      <c r="NHF750" s="88"/>
      <c r="NHG750" s="88"/>
      <c r="NHH750" s="88"/>
      <c r="NHI750" s="88"/>
      <c r="NHJ750" s="88"/>
      <c r="NHK750" s="88"/>
      <c r="NHL750" s="88"/>
      <c r="NHM750" s="88"/>
      <c r="NHN750" s="88"/>
      <c r="NHO750" s="88"/>
      <c r="NHP750" s="88"/>
      <c r="NHQ750" s="88"/>
      <c r="NHR750" s="88"/>
      <c r="NHS750" s="88"/>
      <c r="NHT750" s="88"/>
      <c r="NHU750" s="88"/>
      <c r="NHV750" s="88"/>
      <c r="NHW750" s="88"/>
      <c r="NHX750" s="88"/>
      <c r="NHY750" s="88"/>
      <c r="NHZ750" s="88"/>
      <c r="NIA750" s="88"/>
      <c r="NIB750" s="88"/>
      <c r="NIC750" s="88"/>
      <c r="NID750" s="88"/>
      <c r="NIE750" s="88"/>
      <c r="NIF750" s="88"/>
      <c r="NIG750" s="88"/>
      <c r="NIH750" s="88"/>
      <c r="NII750" s="88"/>
      <c r="NIJ750" s="88"/>
      <c r="NIK750" s="88"/>
      <c r="NIL750" s="88"/>
      <c r="NIM750" s="88"/>
      <c r="NIN750" s="88"/>
      <c r="NIO750" s="88"/>
      <c r="NIP750" s="88"/>
      <c r="NIQ750" s="88"/>
      <c r="NIR750" s="88"/>
      <c r="NIS750" s="88"/>
      <c r="NIT750" s="88"/>
      <c r="NIU750" s="88"/>
      <c r="NIV750" s="88"/>
      <c r="NIW750" s="88"/>
      <c r="NIX750" s="88"/>
      <c r="NIY750" s="88"/>
      <c r="NIZ750" s="88"/>
      <c r="NJA750" s="88"/>
      <c r="NJB750" s="88"/>
      <c r="NJC750" s="88"/>
      <c r="NJD750" s="88"/>
      <c r="NJE750" s="88"/>
      <c r="NJF750" s="88"/>
      <c r="NJG750" s="88"/>
      <c r="NJH750" s="88"/>
      <c r="NJI750" s="88"/>
      <c r="NJJ750" s="88"/>
      <c r="NJK750" s="88"/>
      <c r="NJL750" s="88"/>
      <c r="NJM750" s="88"/>
      <c r="NJN750" s="88"/>
      <c r="NJO750" s="88"/>
      <c r="NJP750" s="88"/>
      <c r="NJQ750" s="88"/>
      <c r="NJR750" s="88"/>
      <c r="NJS750" s="88"/>
      <c r="NJT750" s="88"/>
      <c r="NJU750" s="88"/>
      <c r="NJV750" s="88"/>
      <c r="NJW750" s="88"/>
      <c r="NJX750" s="88"/>
      <c r="NJY750" s="88"/>
      <c r="NJZ750" s="88"/>
      <c r="NKA750" s="88"/>
      <c r="NKB750" s="88"/>
      <c r="NKC750" s="88"/>
      <c r="NKD750" s="88"/>
      <c r="NKE750" s="88"/>
      <c r="NKF750" s="88"/>
      <c r="NKG750" s="88"/>
      <c r="NKH750" s="88"/>
      <c r="NKI750" s="88"/>
      <c r="NKJ750" s="88"/>
      <c r="NKK750" s="88"/>
      <c r="NKL750" s="88"/>
      <c r="NKM750" s="88"/>
      <c r="NKN750" s="88"/>
      <c r="NKO750" s="88"/>
      <c r="NKP750" s="88"/>
      <c r="NKQ750" s="88"/>
      <c r="NKR750" s="88"/>
      <c r="NKS750" s="88"/>
      <c r="NKT750" s="88"/>
      <c r="NKU750" s="88"/>
      <c r="NKV750" s="88"/>
      <c r="NKW750" s="88"/>
      <c r="NKX750" s="88"/>
      <c r="NKY750" s="88"/>
      <c r="NKZ750" s="88"/>
      <c r="NLA750" s="88"/>
      <c r="NLB750" s="88"/>
      <c r="NLC750" s="88"/>
      <c r="NLD750" s="88"/>
      <c r="NLE750" s="88"/>
      <c r="NLF750" s="88"/>
      <c r="NLG750" s="88"/>
      <c r="NLH750" s="88"/>
      <c r="NLI750" s="88"/>
      <c r="NLJ750" s="88"/>
      <c r="NLK750" s="88"/>
      <c r="NLL750" s="88"/>
      <c r="NLM750" s="88"/>
      <c r="NLN750" s="88"/>
      <c r="NLO750" s="88"/>
      <c r="NLP750" s="88"/>
      <c r="NLQ750" s="88"/>
      <c r="NLR750" s="88"/>
      <c r="NLS750" s="88"/>
      <c r="NLT750" s="88"/>
      <c r="NLU750" s="88"/>
      <c r="NLV750" s="88"/>
      <c r="NLW750" s="88"/>
      <c r="NLX750" s="88"/>
      <c r="NLY750" s="88"/>
      <c r="NLZ750" s="88"/>
      <c r="NMA750" s="88"/>
      <c r="NMB750" s="88"/>
      <c r="NMC750" s="88"/>
      <c r="NMD750" s="88"/>
      <c r="NME750" s="88"/>
      <c r="NMF750" s="88"/>
      <c r="NMG750" s="88"/>
      <c r="NMH750" s="88"/>
      <c r="NMI750" s="88"/>
      <c r="NMJ750" s="88"/>
      <c r="NMK750" s="88"/>
      <c r="NML750" s="88"/>
      <c r="NMM750" s="88"/>
      <c r="NMN750" s="88"/>
      <c r="NMO750" s="88"/>
      <c r="NMP750" s="88"/>
      <c r="NMQ750" s="88"/>
      <c r="NMR750" s="88"/>
      <c r="NMS750" s="88"/>
      <c r="NMT750" s="88"/>
      <c r="NMU750" s="88"/>
      <c r="NMV750" s="88"/>
      <c r="NMW750" s="88"/>
      <c r="NMX750" s="88"/>
      <c r="NMY750" s="88"/>
      <c r="NMZ750" s="88"/>
      <c r="NNA750" s="88"/>
      <c r="NNB750" s="88"/>
      <c r="NNC750" s="88"/>
      <c r="NND750" s="88"/>
      <c r="NNE750" s="88"/>
      <c r="NNF750" s="88"/>
      <c r="NNG750" s="88"/>
      <c r="NNH750" s="88"/>
      <c r="NNI750" s="88"/>
      <c r="NNJ750" s="88"/>
      <c r="NNK750" s="88"/>
      <c r="NNL750" s="88"/>
      <c r="NNM750" s="88"/>
      <c r="NNN750" s="88"/>
      <c r="NNO750" s="88"/>
      <c r="NNP750" s="88"/>
      <c r="NNQ750" s="88"/>
      <c r="NNR750" s="88"/>
      <c r="NNS750" s="88"/>
      <c r="NNT750" s="88"/>
      <c r="NNU750" s="88"/>
      <c r="NNV750" s="88"/>
      <c r="NNW750" s="88"/>
      <c r="NNX750" s="88"/>
      <c r="NNY750" s="88"/>
      <c r="NNZ750" s="88"/>
      <c r="NOA750" s="88"/>
      <c r="NOB750" s="88"/>
      <c r="NOC750" s="88"/>
      <c r="NOD750" s="88"/>
      <c r="NOE750" s="88"/>
      <c r="NOF750" s="88"/>
      <c r="NOG750" s="88"/>
      <c r="NOH750" s="88"/>
      <c r="NOI750" s="88"/>
      <c r="NOJ750" s="88"/>
      <c r="NOK750" s="88"/>
      <c r="NOL750" s="88"/>
      <c r="NOM750" s="88"/>
      <c r="NON750" s="88"/>
      <c r="NOO750" s="88"/>
      <c r="NOP750" s="88"/>
      <c r="NOQ750" s="88"/>
      <c r="NOR750" s="88"/>
      <c r="NOS750" s="88"/>
      <c r="NOT750" s="88"/>
      <c r="NOU750" s="88"/>
      <c r="NOV750" s="88"/>
      <c r="NOW750" s="88"/>
      <c r="NOX750" s="88"/>
      <c r="NOY750" s="88"/>
      <c r="NOZ750" s="88"/>
      <c r="NPA750" s="88"/>
      <c r="NPB750" s="88"/>
      <c r="NPC750" s="88"/>
      <c r="NPD750" s="88"/>
      <c r="NPE750" s="88"/>
      <c r="NPF750" s="88"/>
      <c r="NPG750" s="88"/>
      <c r="NPH750" s="88"/>
      <c r="NPI750" s="88"/>
      <c r="NPJ750" s="88"/>
      <c r="NPK750" s="88"/>
      <c r="NPL750" s="88"/>
      <c r="NPM750" s="88"/>
      <c r="NPN750" s="88"/>
      <c r="NPO750" s="88"/>
      <c r="NPP750" s="88"/>
      <c r="NPQ750" s="88"/>
      <c r="NPR750" s="88"/>
      <c r="NPS750" s="88"/>
      <c r="NPT750" s="88"/>
      <c r="NPU750" s="88"/>
      <c r="NPV750" s="88"/>
      <c r="NPW750" s="88"/>
      <c r="NPX750" s="88"/>
      <c r="NPY750" s="88"/>
      <c r="NPZ750" s="88"/>
      <c r="NQA750" s="88"/>
      <c r="NQB750" s="88"/>
      <c r="NQC750" s="88"/>
      <c r="NQD750" s="88"/>
      <c r="NQE750" s="88"/>
      <c r="NQF750" s="88"/>
      <c r="NQG750" s="88"/>
      <c r="NQH750" s="88"/>
      <c r="NQI750" s="88"/>
      <c r="NQJ750" s="88"/>
      <c r="NQK750" s="88"/>
      <c r="NQL750" s="88"/>
      <c r="NQM750" s="88"/>
      <c r="NQN750" s="88"/>
      <c r="NQO750" s="88"/>
      <c r="NQP750" s="88"/>
      <c r="NQQ750" s="88"/>
      <c r="NQR750" s="88"/>
      <c r="NQS750" s="88"/>
      <c r="NQT750" s="88"/>
      <c r="NQU750" s="88"/>
      <c r="NQV750" s="88"/>
      <c r="NQW750" s="88"/>
      <c r="NQX750" s="88"/>
      <c r="NQY750" s="88"/>
      <c r="NQZ750" s="88"/>
      <c r="NRA750" s="88"/>
      <c r="NRB750" s="88"/>
      <c r="NRC750" s="88"/>
      <c r="NRD750" s="88"/>
      <c r="NRE750" s="88"/>
      <c r="NRF750" s="88"/>
      <c r="NRG750" s="88"/>
      <c r="NRH750" s="88"/>
      <c r="NRI750" s="88"/>
      <c r="NRJ750" s="88"/>
      <c r="NRK750" s="88"/>
      <c r="NRL750" s="88"/>
      <c r="NRM750" s="88"/>
      <c r="NRN750" s="88"/>
      <c r="NRO750" s="88"/>
      <c r="NRP750" s="88"/>
      <c r="NRQ750" s="88"/>
      <c r="NRR750" s="88"/>
      <c r="NRS750" s="88"/>
      <c r="NRT750" s="88"/>
      <c r="NRU750" s="88"/>
      <c r="NRV750" s="88"/>
      <c r="NRW750" s="88"/>
      <c r="NRX750" s="88"/>
      <c r="NRY750" s="88"/>
      <c r="NRZ750" s="88"/>
      <c r="NSA750" s="88"/>
      <c r="NSB750" s="88"/>
      <c r="NSC750" s="88"/>
      <c r="NSD750" s="88"/>
      <c r="NSE750" s="88"/>
      <c r="NSF750" s="88"/>
      <c r="NSG750" s="88"/>
      <c r="NSH750" s="88"/>
      <c r="NSI750" s="88"/>
      <c r="NSJ750" s="88"/>
      <c r="NSK750" s="88"/>
      <c r="NSL750" s="88"/>
      <c r="NSM750" s="88"/>
      <c r="NSN750" s="88"/>
      <c r="NSO750" s="88"/>
      <c r="NSP750" s="88"/>
      <c r="NSQ750" s="88"/>
      <c r="NSR750" s="88"/>
      <c r="NSS750" s="88"/>
      <c r="NST750" s="88"/>
      <c r="NSU750" s="88"/>
      <c r="NSV750" s="88"/>
      <c r="NSW750" s="88"/>
      <c r="NSX750" s="88"/>
      <c r="NSY750" s="88"/>
      <c r="NSZ750" s="88"/>
      <c r="NTA750" s="88"/>
      <c r="NTB750" s="88"/>
      <c r="NTC750" s="88"/>
      <c r="NTD750" s="88"/>
      <c r="NTE750" s="88"/>
      <c r="NTF750" s="88"/>
      <c r="NTG750" s="88"/>
      <c r="NTH750" s="88"/>
      <c r="NTI750" s="88"/>
      <c r="NTJ750" s="88"/>
      <c r="NTK750" s="88"/>
      <c r="NTL750" s="88"/>
      <c r="NTM750" s="88"/>
      <c r="NTN750" s="88"/>
      <c r="NTO750" s="88"/>
      <c r="NTP750" s="88"/>
      <c r="NTQ750" s="88"/>
      <c r="NTR750" s="88"/>
      <c r="NTS750" s="88"/>
      <c r="NTT750" s="88"/>
      <c r="NTU750" s="88"/>
      <c r="NTV750" s="88"/>
      <c r="NTW750" s="88"/>
      <c r="NTX750" s="88"/>
      <c r="NTY750" s="88"/>
      <c r="NTZ750" s="88"/>
      <c r="NUA750" s="88"/>
      <c r="NUB750" s="88"/>
      <c r="NUC750" s="88"/>
      <c r="NUD750" s="88"/>
      <c r="NUE750" s="88"/>
      <c r="NUF750" s="88"/>
      <c r="NUG750" s="88"/>
      <c r="NUH750" s="88"/>
      <c r="NUI750" s="88"/>
      <c r="NUJ750" s="88"/>
      <c r="NUK750" s="88"/>
      <c r="NUL750" s="88"/>
      <c r="NUM750" s="88"/>
      <c r="NUN750" s="88"/>
      <c r="NUO750" s="88"/>
      <c r="NUP750" s="88"/>
      <c r="NUQ750" s="88"/>
      <c r="NUR750" s="88"/>
      <c r="NUS750" s="88"/>
      <c r="NUT750" s="88"/>
      <c r="NUU750" s="88"/>
      <c r="NUV750" s="88"/>
      <c r="NUW750" s="88"/>
      <c r="NUX750" s="88"/>
      <c r="NUY750" s="88"/>
      <c r="NUZ750" s="88"/>
      <c r="NVA750" s="88"/>
      <c r="NVB750" s="88"/>
      <c r="NVC750" s="88"/>
      <c r="NVD750" s="88"/>
      <c r="NVE750" s="88"/>
      <c r="NVF750" s="88"/>
      <c r="NVG750" s="88"/>
      <c r="NVH750" s="88"/>
      <c r="NVI750" s="88"/>
      <c r="NVJ750" s="88"/>
      <c r="NVK750" s="88"/>
      <c r="NVL750" s="88"/>
      <c r="NVM750" s="88"/>
      <c r="NVN750" s="88"/>
      <c r="NVO750" s="88"/>
      <c r="NVP750" s="88"/>
      <c r="NVQ750" s="88"/>
      <c r="NVR750" s="88"/>
      <c r="NVS750" s="88"/>
      <c r="NVT750" s="88"/>
      <c r="NVU750" s="88"/>
      <c r="NVV750" s="88"/>
      <c r="NVW750" s="88"/>
      <c r="NVX750" s="88"/>
      <c r="NVY750" s="88"/>
      <c r="NVZ750" s="88"/>
      <c r="NWA750" s="88"/>
      <c r="NWB750" s="88"/>
      <c r="NWC750" s="88"/>
      <c r="NWD750" s="88"/>
      <c r="NWE750" s="88"/>
      <c r="NWF750" s="88"/>
      <c r="NWG750" s="88"/>
      <c r="NWH750" s="88"/>
      <c r="NWI750" s="88"/>
      <c r="NWJ750" s="88"/>
      <c r="NWK750" s="88"/>
      <c r="NWL750" s="88"/>
      <c r="NWM750" s="88"/>
      <c r="NWN750" s="88"/>
      <c r="NWO750" s="88"/>
      <c r="NWP750" s="88"/>
      <c r="NWQ750" s="88"/>
      <c r="NWR750" s="88"/>
      <c r="NWS750" s="88"/>
      <c r="NWT750" s="88"/>
      <c r="NWU750" s="88"/>
      <c r="NWV750" s="88"/>
      <c r="NWW750" s="88"/>
      <c r="NWX750" s="88"/>
      <c r="NWY750" s="88"/>
      <c r="NWZ750" s="88"/>
      <c r="NXA750" s="88"/>
      <c r="NXB750" s="88"/>
      <c r="NXC750" s="88"/>
      <c r="NXD750" s="88"/>
      <c r="NXE750" s="88"/>
      <c r="NXF750" s="88"/>
      <c r="NXG750" s="88"/>
      <c r="NXH750" s="88"/>
      <c r="NXI750" s="88"/>
      <c r="NXJ750" s="88"/>
      <c r="NXK750" s="88"/>
      <c r="NXL750" s="88"/>
      <c r="NXM750" s="88"/>
      <c r="NXN750" s="88"/>
      <c r="NXO750" s="88"/>
      <c r="NXP750" s="88"/>
      <c r="NXQ750" s="88"/>
      <c r="NXR750" s="88"/>
      <c r="NXS750" s="88"/>
      <c r="NXT750" s="88"/>
      <c r="NXU750" s="88"/>
      <c r="NXV750" s="88"/>
      <c r="NXW750" s="88"/>
      <c r="NXX750" s="88"/>
      <c r="NXY750" s="88"/>
      <c r="NXZ750" s="88"/>
      <c r="NYA750" s="88"/>
      <c r="NYB750" s="88"/>
      <c r="NYC750" s="88"/>
      <c r="NYD750" s="88"/>
      <c r="NYE750" s="88"/>
      <c r="NYF750" s="88"/>
      <c r="NYG750" s="88"/>
      <c r="NYH750" s="88"/>
      <c r="NYI750" s="88"/>
      <c r="NYJ750" s="88"/>
      <c r="NYK750" s="88"/>
      <c r="NYL750" s="88"/>
      <c r="NYM750" s="88"/>
      <c r="NYN750" s="88"/>
      <c r="NYO750" s="88"/>
      <c r="NYP750" s="88"/>
      <c r="NYQ750" s="88"/>
      <c r="NYR750" s="88"/>
      <c r="NYS750" s="88"/>
      <c r="NYT750" s="88"/>
      <c r="NYU750" s="88"/>
      <c r="NYV750" s="88"/>
      <c r="NYW750" s="88"/>
      <c r="NYX750" s="88"/>
      <c r="NYY750" s="88"/>
      <c r="NYZ750" s="88"/>
      <c r="NZA750" s="88"/>
      <c r="NZB750" s="88"/>
      <c r="NZC750" s="88"/>
      <c r="NZD750" s="88"/>
      <c r="NZE750" s="88"/>
      <c r="NZF750" s="88"/>
      <c r="NZG750" s="88"/>
      <c r="NZH750" s="88"/>
      <c r="NZI750" s="88"/>
      <c r="NZJ750" s="88"/>
      <c r="NZK750" s="88"/>
      <c r="NZL750" s="88"/>
      <c r="NZM750" s="88"/>
      <c r="NZN750" s="88"/>
      <c r="NZO750" s="88"/>
      <c r="NZP750" s="88"/>
      <c r="NZQ750" s="88"/>
      <c r="NZR750" s="88"/>
      <c r="NZS750" s="88"/>
      <c r="NZT750" s="88"/>
      <c r="NZU750" s="88"/>
      <c r="NZV750" s="88"/>
      <c r="NZW750" s="88"/>
      <c r="NZX750" s="88"/>
      <c r="NZY750" s="88"/>
      <c r="NZZ750" s="88"/>
      <c r="OAA750" s="88"/>
      <c r="OAB750" s="88"/>
      <c r="OAC750" s="88"/>
      <c r="OAD750" s="88"/>
      <c r="OAE750" s="88"/>
      <c r="OAF750" s="88"/>
      <c r="OAG750" s="88"/>
      <c r="OAH750" s="88"/>
      <c r="OAI750" s="88"/>
      <c r="OAJ750" s="88"/>
      <c r="OAK750" s="88"/>
      <c r="OAL750" s="88"/>
      <c r="OAM750" s="88"/>
      <c r="OAN750" s="88"/>
      <c r="OAO750" s="88"/>
      <c r="OAP750" s="88"/>
      <c r="OAQ750" s="88"/>
      <c r="OAR750" s="88"/>
      <c r="OAS750" s="88"/>
      <c r="OAT750" s="88"/>
      <c r="OAU750" s="88"/>
      <c r="OAV750" s="88"/>
      <c r="OAW750" s="88"/>
      <c r="OAX750" s="88"/>
      <c r="OAY750" s="88"/>
      <c r="OAZ750" s="88"/>
      <c r="OBA750" s="88"/>
      <c r="OBB750" s="88"/>
      <c r="OBC750" s="88"/>
      <c r="OBD750" s="88"/>
      <c r="OBE750" s="88"/>
      <c r="OBF750" s="88"/>
      <c r="OBG750" s="88"/>
      <c r="OBH750" s="88"/>
      <c r="OBI750" s="88"/>
      <c r="OBJ750" s="88"/>
      <c r="OBK750" s="88"/>
      <c r="OBL750" s="88"/>
      <c r="OBM750" s="88"/>
      <c r="OBN750" s="88"/>
      <c r="OBO750" s="88"/>
      <c r="OBP750" s="88"/>
      <c r="OBQ750" s="88"/>
      <c r="OBR750" s="88"/>
      <c r="OBS750" s="88"/>
      <c r="OBT750" s="88"/>
      <c r="OBU750" s="88"/>
      <c r="OBV750" s="88"/>
      <c r="OBW750" s="88"/>
      <c r="OBX750" s="88"/>
      <c r="OBY750" s="88"/>
      <c r="OBZ750" s="88"/>
      <c r="OCA750" s="88"/>
      <c r="OCB750" s="88"/>
      <c r="OCC750" s="88"/>
      <c r="OCD750" s="88"/>
      <c r="OCE750" s="88"/>
      <c r="OCF750" s="88"/>
      <c r="OCG750" s="88"/>
      <c r="OCH750" s="88"/>
      <c r="OCI750" s="88"/>
      <c r="OCJ750" s="88"/>
      <c r="OCK750" s="88"/>
      <c r="OCL750" s="88"/>
      <c r="OCM750" s="88"/>
      <c r="OCN750" s="88"/>
      <c r="OCO750" s="88"/>
      <c r="OCP750" s="88"/>
      <c r="OCQ750" s="88"/>
      <c r="OCR750" s="88"/>
      <c r="OCS750" s="88"/>
      <c r="OCT750" s="88"/>
      <c r="OCU750" s="88"/>
      <c r="OCV750" s="88"/>
      <c r="OCW750" s="88"/>
      <c r="OCX750" s="88"/>
      <c r="OCY750" s="88"/>
      <c r="OCZ750" s="88"/>
      <c r="ODA750" s="88"/>
      <c r="ODB750" s="88"/>
      <c r="ODC750" s="88"/>
      <c r="ODD750" s="88"/>
      <c r="ODE750" s="88"/>
      <c r="ODF750" s="88"/>
      <c r="ODG750" s="88"/>
      <c r="ODH750" s="88"/>
      <c r="ODI750" s="88"/>
      <c r="ODJ750" s="88"/>
      <c r="ODK750" s="88"/>
      <c r="ODL750" s="88"/>
      <c r="ODM750" s="88"/>
      <c r="ODN750" s="88"/>
      <c r="ODO750" s="88"/>
      <c r="ODP750" s="88"/>
      <c r="ODQ750" s="88"/>
      <c r="ODR750" s="88"/>
      <c r="ODS750" s="88"/>
      <c r="ODT750" s="88"/>
      <c r="ODU750" s="88"/>
      <c r="ODV750" s="88"/>
      <c r="ODW750" s="88"/>
      <c r="ODX750" s="88"/>
      <c r="ODY750" s="88"/>
      <c r="ODZ750" s="88"/>
      <c r="OEA750" s="88"/>
      <c r="OEB750" s="88"/>
      <c r="OEC750" s="88"/>
      <c r="OED750" s="88"/>
      <c r="OEE750" s="88"/>
      <c r="OEF750" s="88"/>
      <c r="OEG750" s="88"/>
      <c r="OEH750" s="88"/>
      <c r="OEI750" s="88"/>
      <c r="OEJ750" s="88"/>
      <c r="OEK750" s="88"/>
      <c r="OEL750" s="88"/>
      <c r="OEM750" s="88"/>
      <c r="OEN750" s="88"/>
      <c r="OEO750" s="88"/>
      <c r="OEP750" s="88"/>
      <c r="OEQ750" s="88"/>
      <c r="OER750" s="88"/>
      <c r="OES750" s="88"/>
      <c r="OET750" s="88"/>
      <c r="OEU750" s="88"/>
      <c r="OEV750" s="88"/>
      <c r="OEW750" s="88"/>
      <c r="OEX750" s="88"/>
      <c r="OEY750" s="88"/>
      <c r="OEZ750" s="88"/>
      <c r="OFA750" s="88"/>
      <c r="OFB750" s="88"/>
      <c r="OFC750" s="88"/>
      <c r="OFD750" s="88"/>
      <c r="OFE750" s="88"/>
      <c r="OFF750" s="88"/>
      <c r="OFG750" s="88"/>
      <c r="OFH750" s="88"/>
      <c r="OFI750" s="88"/>
      <c r="OFJ750" s="88"/>
      <c r="OFK750" s="88"/>
      <c r="OFL750" s="88"/>
      <c r="OFM750" s="88"/>
      <c r="OFN750" s="88"/>
      <c r="OFO750" s="88"/>
      <c r="OFP750" s="88"/>
      <c r="OFQ750" s="88"/>
      <c r="OFR750" s="88"/>
      <c r="OFS750" s="88"/>
      <c r="OFT750" s="88"/>
      <c r="OFU750" s="88"/>
      <c r="OFV750" s="88"/>
      <c r="OFW750" s="88"/>
      <c r="OFX750" s="88"/>
      <c r="OFY750" s="88"/>
      <c r="OFZ750" s="88"/>
      <c r="OGA750" s="88"/>
      <c r="OGB750" s="88"/>
      <c r="OGC750" s="88"/>
      <c r="OGD750" s="88"/>
      <c r="OGE750" s="88"/>
      <c r="OGF750" s="88"/>
      <c r="OGG750" s="88"/>
      <c r="OGH750" s="88"/>
      <c r="OGI750" s="88"/>
      <c r="OGJ750" s="88"/>
      <c r="OGK750" s="88"/>
      <c r="OGL750" s="88"/>
      <c r="OGM750" s="88"/>
      <c r="OGN750" s="88"/>
      <c r="OGO750" s="88"/>
      <c r="OGP750" s="88"/>
      <c r="OGQ750" s="88"/>
      <c r="OGR750" s="88"/>
      <c r="OGS750" s="88"/>
      <c r="OGT750" s="88"/>
      <c r="OGU750" s="88"/>
      <c r="OGV750" s="88"/>
      <c r="OGW750" s="88"/>
      <c r="OGX750" s="88"/>
      <c r="OGY750" s="88"/>
      <c r="OGZ750" s="88"/>
      <c r="OHA750" s="88"/>
      <c r="OHB750" s="88"/>
      <c r="OHC750" s="88"/>
      <c r="OHD750" s="88"/>
      <c r="OHE750" s="88"/>
      <c r="OHF750" s="88"/>
      <c r="OHG750" s="88"/>
      <c r="OHH750" s="88"/>
      <c r="OHI750" s="88"/>
      <c r="OHJ750" s="88"/>
      <c r="OHK750" s="88"/>
      <c r="OHL750" s="88"/>
      <c r="OHM750" s="88"/>
      <c r="OHN750" s="88"/>
      <c r="OHO750" s="88"/>
      <c r="OHP750" s="88"/>
      <c r="OHQ750" s="88"/>
      <c r="OHR750" s="88"/>
      <c r="OHS750" s="88"/>
      <c r="OHT750" s="88"/>
      <c r="OHU750" s="88"/>
      <c r="OHV750" s="88"/>
      <c r="OHW750" s="88"/>
      <c r="OHX750" s="88"/>
      <c r="OHY750" s="88"/>
      <c r="OHZ750" s="88"/>
      <c r="OIA750" s="88"/>
      <c r="OIB750" s="88"/>
      <c r="OIC750" s="88"/>
      <c r="OID750" s="88"/>
      <c r="OIE750" s="88"/>
      <c r="OIF750" s="88"/>
      <c r="OIG750" s="88"/>
      <c r="OIH750" s="88"/>
      <c r="OII750" s="88"/>
      <c r="OIJ750" s="88"/>
      <c r="OIK750" s="88"/>
      <c r="OIL750" s="88"/>
      <c r="OIM750" s="88"/>
      <c r="OIN750" s="88"/>
      <c r="OIO750" s="88"/>
      <c r="OIP750" s="88"/>
      <c r="OIQ750" s="88"/>
      <c r="OIR750" s="88"/>
      <c r="OIS750" s="88"/>
      <c r="OIT750" s="88"/>
      <c r="OIU750" s="88"/>
      <c r="OIV750" s="88"/>
      <c r="OIW750" s="88"/>
      <c r="OIX750" s="88"/>
      <c r="OIY750" s="88"/>
      <c r="OIZ750" s="88"/>
      <c r="OJA750" s="88"/>
      <c r="OJB750" s="88"/>
      <c r="OJC750" s="88"/>
      <c r="OJD750" s="88"/>
      <c r="OJE750" s="88"/>
      <c r="OJF750" s="88"/>
      <c r="OJG750" s="88"/>
      <c r="OJH750" s="88"/>
      <c r="OJI750" s="88"/>
      <c r="OJJ750" s="88"/>
      <c r="OJK750" s="88"/>
      <c r="OJL750" s="88"/>
      <c r="OJM750" s="88"/>
      <c r="OJN750" s="88"/>
      <c r="OJO750" s="88"/>
      <c r="OJP750" s="88"/>
      <c r="OJQ750" s="88"/>
      <c r="OJR750" s="88"/>
      <c r="OJS750" s="88"/>
      <c r="OJT750" s="88"/>
      <c r="OJU750" s="88"/>
      <c r="OJV750" s="88"/>
      <c r="OJW750" s="88"/>
      <c r="OJX750" s="88"/>
      <c r="OJY750" s="88"/>
      <c r="OJZ750" s="88"/>
      <c r="OKA750" s="88"/>
      <c r="OKB750" s="88"/>
      <c r="OKC750" s="88"/>
      <c r="OKD750" s="88"/>
      <c r="OKE750" s="88"/>
      <c r="OKF750" s="88"/>
      <c r="OKG750" s="88"/>
      <c r="OKH750" s="88"/>
      <c r="OKI750" s="88"/>
      <c r="OKJ750" s="88"/>
      <c r="OKK750" s="88"/>
      <c r="OKL750" s="88"/>
      <c r="OKM750" s="88"/>
      <c r="OKN750" s="88"/>
      <c r="OKO750" s="88"/>
      <c r="OKP750" s="88"/>
      <c r="OKQ750" s="88"/>
      <c r="OKR750" s="88"/>
      <c r="OKS750" s="88"/>
      <c r="OKT750" s="88"/>
      <c r="OKU750" s="88"/>
      <c r="OKV750" s="88"/>
      <c r="OKW750" s="88"/>
      <c r="OKX750" s="88"/>
      <c r="OKY750" s="88"/>
      <c r="OKZ750" s="88"/>
      <c r="OLA750" s="88"/>
      <c r="OLB750" s="88"/>
      <c r="OLC750" s="88"/>
      <c r="OLD750" s="88"/>
      <c r="OLE750" s="88"/>
      <c r="OLF750" s="88"/>
      <c r="OLG750" s="88"/>
      <c r="OLH750" s="88"/>
      <c r="OLI750" s="88"/>
      <c r="OLJ750" s="88"/>
      <c r="OLK750" s="88"/>
      <c r="OLL750" s="88"/>
      <c r="OLM750" s="88"/>
      <c r="OLN750" s="88"/>
      <c r="OLO750" s="88"/>
      <c r="OLP750" s="88"/>
      <c r="OLQ750" s="88"/>
      <c r="OLR750" s="88"/>
      <c r="OLS750" s="88"/>
      <c r="OLT750" s="88"/>
      <c r="OLU750" s="88"/>
      <c r="OLV750" s="88"/>
      <c r="OLW750" s="88"/>
      <c r="OLX750" s="88"/>
      <c r="OLY750" s="88"/>
      <c r="OLZ750" s="88"/>
      <c r="OMA750" s="88"/>
      <c r="OMB750" s="88"/>
      <c r="OMC750" s="88"/>
      <c r="OMD750" s="88"/>
      <c r="OME750" s="88"/>
      <c r="OMF750" s="88"/>
      <c r="OMG750" s="88"/>
      <c r="OMH750" s="88"/>
      <c r="OMI750" s="88"/>
      <c r="OMJ750" s="88"/>
      <c r="OMK750" s="88"/>
      <c r="OML750" s="88"/>
      <c r="OMM750" s="88"/>
      <c r="OMN750" s="88"/>
      <c r="OMO750" s="88"/>
      <c r="OMP750" s="88"/>
      <c r="OMQ750" s="88"/>
      <c r="OMR750" s="88"/>
      <c r="OMS750" s="88"/>
      <c r="OMT750" s="88"/>
      <c r="OMU750" s="88"/>
      <c r="OMV750" s="88"/>
      <c r="OMW750" s="88"/>
      <c r="OMX750" s="88"/>
      <c r="OMY750" s="88"/>
      <c r="OMZ750" s="88"/>
      <c r="ONA750" s="88"/>
      <c r="ONB750" s="88"/>
      <c r="ONC750" s="88"/>
      <c r="OND750" s="88"/>
      <c r="ONE750" s="88"/>
      <c r="ONF750" s="88"/>
      <c r="ONG750" s="88"/>
      <c r="ONH750" s="88"/>
      <c r="ONI750" s="88"/>
      <c r="ONJ750" s="88"/>
      <c r="ONK750" s="88"/>
      <c r="ONL750" s="88"/>
      <c r="ONM750" s="88"/>
      <c r="ONN750" s="88"/>
      <c r="ONO750" s="88"/>
      <c r="ONP750" s="88"/>
      <c r="ONQ750" s="88"/>
      <c r="ONR750" s="88"/>
      <c r="ONS750" s="88"/>
      <c r="ONT750" s="88"/>
      <c r="ONU750" s="88"/>
      <c r="ONV750" s="88"/>
      <c r="ONW750" s="88"/>
      <c r="ONX750" s="88"/>
      <c r="ONY750" s="88"/>
      <c r="ONZ750" s="88"/>
      <c r="OOA750" s="88"/>
      <c r="OOB750" s="88"/>
      <c r="OOC750" s="88"/>
      <c r="OOD750" s="88"/>
      <c r="OOE750" s="88"/>
      <c r="OOF750" s="88"/>
      <c r="OOG750" s="88"/>
      <c r="OOH750" s="88"/>
      <c r="OOI750" s="88"/>
      <c r="OOJ750" s="88"/>
      <c r="OOK750" s="88"/>
      <c r="OOL750" s="88"/>
      <c r="OOM750" s="88"/>
      <c r="OON750" s="88"/>
      <c r="OOO750" s="88"/>
      <c r="OOP750" s="88"/>
      <c r="OOQ750" s="88"/>
      <c r="OOR750" s="88"/>
      <c r="OOS750" s="88"/>
      <c r="OOT750" s="88"/>
      <c r="OOU750" s="88"/>
      <c r="OOV750" s="88"/>
      <c r="OOW750" s="88"/>
      <c r="OOX750" s="88"/>
      <c r="OOY750" s="88"/>
      <c r="OOZ750" s="88"/>
      <c r="OPA750" s="88"/>
      <c r="OPB750" s="88"/>
      <c r="OPC750" s="88"/>
      <c r="OPD750" s="88"/>
      <c r="OPE750" s="88"/>
      <c r="OPF750" s="88"/>
      <c r="OPG750" s="88"/>
      <c r="OPH750" s="88"/>
      <c r="OPI750" s="88"/>
      <c r="OPJ750" s="88"/>
      <c r="OPK750" s="88"/>
      <c r="OPL750" s="88"/>
      <c r="OPM750" s="88"/>
      <c r="OPN750" s="88"/>
      <c r="OPO750" s="88"/>
      <c r="OPP750" s="88"/>
      <c r="OPQ750" s="88"/>
      <c r="OPR750" s="88"/>
      <c r="OPS750" s="88"/>
      <c r="OPT750" s="88"/>
      <c r="OPU750" s="88"/>
      <c r="OPV750" s="88"/>
      <c r="OPW750" s="88"/>
      <c r="OPX750" s="88"/>
      <c r="OPY750" s="88"/>
      <c r="OPZ750" s="88"/>
      <c r="OQA750" s="88"/>
      <c r="OQB750" s="88"/>
      <c r="OQC750" s="88"/>
      <c r="OQD750" s="88"/>
      <c r="OQE750" s="88"/>
      <c r="OQF750" s="88"/>
      <c r="OQG750" s="88"/>
      <c r="OQH750" s="88"/>
      <c r="OQI750" s="88"/>
      <c r="OQJ750" s="88"/>
      <c r="OQK750" s="88"/>
      <c r="OQL750" s="88"/>
      <c r="OQM750" s="88"/>
      <c r="OQN750" s="88"/>
      <c r="OQO750" s="88"/>
      <c r="OQP750" s="88"/>
      <c r="OQQ750" s="88"/>
      <c r="OQR750" s="88"/>
      <c r="OQS750" s="88"/>
      <c r="OQT750" s="88"/>
      <c r="OQU750" s="88"/>
      <c r="OQV750" s="88"/>
      <c r="OQW750" s="88"/>
      <c r="OQX750" s="88"/>
      <c r="OQY750" s="88"/>
      <c r="OQZ750" s="88"/>
      <c r="ORA750" s="88"/>
      <c r="ORB750" s="88"/>
      <c r="ORC750" s="88"/>
      <c r="ORD750" s="88"/>
      <c r="ORE750" s="88"/>
      <c r="ORF750" s="88"/>
      <c r="ORG750" s="88"/>
      <c r="ORH750" s="88"/>
      <c r="ORI750" s="88"/>
      <c r="ORJ750" s="88"/>
      <c r="ORK750" s="88"/>
      <c r="ORL750" s="88"/>
      <c r="ORM750" s="88"/>
      <c r="ORN750" s="88"/>
      <c r="ORO750" s="88"/>
      <c r="ORP750" s="88"/>
      <c r="ORQ750" s="88"/>
      <c r="ORR750" s="88"/>
      <c r="ORS750" s="88"/>
      <c r="ORT750" s="88"/>
      <c r="ORU750" s="88"/>
      <c r="ORV750" s="88"/>
      <c r="ORW750" s="88"/>
      <c r="ORX750" s="88"/>
      <c r="ORY750" s="88"/>
      <c r="ORZ750" s="88"/>
      <c r="OSA750" s="88"/>
      <c r="OSB750" s="88"/>
      <c r="OSC750" s="88"/>
      <c r="OSD750" s="88"/>
      <c r="OSE750" s="88"/>
      <c r="OSF750" s="88"/>
      <c r="OSG750" s="88"/>
      <c r="OSH750" s="88"/>
      <c r="OSI750" s="88"/>
      <c r="OSJ750" s="88"/>
      <c r="OSK750" s="88"/>
      <c r="OSL750" s="88"/>
      <c r="OSM750" s="88"/>
      <c r="OSN750" s="88"/>
      <c r="OSO750" s="88"/>
      <c r="OSP750" s="88"/>
      <c r="OSQ750" s="88"/>
      <c r="OSR750" s="88"/>
      <c r="OSS750" s="88"/>
      <c r="OST750" s="88"/>
      <c r="OSU750" s="88"/>
      <c r="OSV750" s="88"/>
      <c r="OSW750" s="88"/>
      <c r="OSX750" s="88"/>
      <c r="OSY750" s="88"/>
      <c r="OSZ750" s="88"/>
      <c r="OTA750" s="88"/>
      <c r="OTB750" s="88"/>
      <c r="OTC750" s="88"/>
      <c r="OTD750" s="88"/>
      <c r="OTE750" s="88"/>
      <c r="OTF750" s="88"/>
      <c r="OTG750" s="88"/>
      <c r="OTH750" s="88"/>
      <c r="OTI750" s="88"/>
      <c r="OTJ750" s="88"/>
      <c r="OTK750" s="88"/>
      <c r="OTL750" s="88"/>
      <c r="OTM750" s="88"/>
      <c r="OTN750" s="88"/>
      <c r="OTO750" s="88"/>
      <c r="OTP750" s="88"/>
      <c r="OTQ750" s="88"/>
      <c r="OTR750" s="88"/>
      <c r="OTS750" s="88"/>
      <c r="OTT750" s="88"/>
      <c r="OTU750" s="88"/>
      <c r="OTV750" s="88"/>
      <c r="OTW750" s="88"/>
      <c r="OTX750" s="88"/>
      <c r="OTY750" s="88"/>
      <c r="OTZ750" s="88"/>
      <c r="OUA750" s="88"/>
      <c r="OUB750" s="88"/>
      <c r="OUC750" s="88"/>
      <c r="OUD750" s="88"/>
      <c r="OUE750" s="88"/>
      <c r="OUF750" s="88"/>
      <c r="OUG750" s="88"/>
      <c r="OUH750" s="88"/>
      <c r="OUI750" s="88"/>
      <c r="OUJ750" s="88"/>
      <c r="OUK750" s="88"/>
      <c r="OUL750" s="88"/>
      <c r="OUM750" s="88"/>
      <c r="OUN750" s="88"/>
      <c r="OUO750" s="88"/>
      <c r="OUP750" s="88"/>
      <c r="OUQ750" s="88"/>
      <c r="OUR750" s="88"/>
      <c r="OUS750" s="88"/>
      <c r="OUT750" s="88"/>
      <c r="OUU750" s="88"/>
      <c r="OUV750" s="88"/>
      <c r="OUW750" s="88"/>
      <c r="OUX750" s="88"/>
      <c r="OUY750" s="88"/>
      <c r="OUZ750" s="88"/>
      <c r="OVA750" s="88"/>
      <c r="OVB750" s="88"/>
      <c r="OVC750" s="88"/>
      <c r="OVD750" s="88"/>
      <c r="OVE750" s="88"/>
      <c r="OVF750" s="88"/>
      <c r="OVG750" s="88"/>
      <c r="OVH750" s="88"/>
      <c r="OVI750" s="88"/>
      <c r="OVJ750" s="88"/>
      <c r="OVK750" s="88"/>
      <c r="OVL750" s="88"/>
      <c r="OVM750" s="88"/>
      <c r="OVN750" s="88"/>
      <c r="OVO750" s="88"/>
      <c r="OVP750" s="88"/>
      <c r="OVQ750" s="88"/>
      <c r="OVR750" s="88"/>
      <c r="OVS750" s="88"/>
      <c r="OVT750" s="88"/>
      <c r="OVU750" s="88"/>
      <c r="OVV750" s="88"/>
      <c r="OVW750" s="88"/>
      <c r="OVX750" s="88"/>
      <c r="OVY750" s="88"/>
      <c r="OVZ750" s="88"/>
      <c r="OWA750" s="88"/>
      <c r="OWB750" s="88"/>
      <c r="OWC750" s="88"/>
      <c r="OWD750" s="88"/>
      <c r="OWE750" s="88"/>
      <c r="OWF750" s="88"/>
      <c r="OWG750" s="88"/>
      <c r="OWH750" s="88"/>
      <c r="OWI750" s="88"/>
      <c r="OWJ750" s="88"/>
      <c r="OWK750" s="88"/>
      <c r="OWL750" s="88"/>
      <c r="OWM750" s="88"/>
      <c r="OWN750" s="88"/>
      <c r="OWO750" s="88"/>
      <c r="OWP750" s="88"/>
      <c r="OWQ750" s="88"/>
      <c r="OWR750" s="88"/>
      <c r="OWS750" s="88"/>
      <c r="OWT750" s="88"/>
      <c r="OWU750" s="88"/>
      <c r="OWV750" s="88"/>
      <c r="OWW750" s="88"/>
      <c r="OWX750" s="88"/>
      <c r="OWY750" s="88"/>
      <c r="OWZ750" s="88"/>
      <c r="OXA750" s="88"/>
      <c r="OXB750" s="88"/>
      <c r="OXC750" s="88"/>
      <c r="OXD750" s="88"/>
      <c r="OXE750" s="88"/>
      <c r="OXF750" s="88"/>
      <c r="OXG750" s="88"/>
      <c r="OXH750" s="88"/>
      <c r="OXI750" s="88"/>
      <c r="OXJ750" s="88"/>
      <c r="OXK750" s="88"/>
      <c r="OXL750" s="88"/>
      <c r="OXM750" s="88"/>
      <c r="OXN750" s="88"/>
      <c r="OXO750" s="88"/>
      <c r="OXP750" s="88"/>
      <c r="OXQ750" s="88"/>
      <c r="OXR750" s="88"/>
      <c r="OXS750" s="88"/>
      <c r="OXT750" s="88"/>
      <c r="OXU750" s="88"/>
      <c r="OXV750" s="88"/>
      <c r="OXW750" s="88"/>
      <c r="OXX750" s="88"/>
      <c r="OXY750" s="88"/>
      <c r="OXZ750" s="88"/>
      <c r="OYA750" s="88"/>
      <c r="OYB750" s="88"/>
      <c r="OYC750" s="88"/>
      <c r="OYD750" s="88"/>
      <c r="OYE750" s="88"/>
      <c r="OYF750" s="88"/>
      <c r="OYG750" s="88"/>
      <c r="OYH750" s="88"/>
      <c r="OYI750" s="88"/>
      <c r="OYJ750" s="88"/>
      <c r="OYK750" s="88"/>
      <c r="OYL750" s="88"/>
      <c r="OYM750" s="88"/>
      <c r="OYN750" s="88"/>
      <c r="OYO750" s="88"/>
      <c r="OYP750" s="88"/>
      <c r="OYQ750" s="88"/>
      <c r="OYR750" s="88"/>
      <c r="OYS750" s="88"/>
      <c r="OYT750" s="88"/>
      <c r="OYU750" s="88"/>
      <c r="OYV750" s="88"/>
      <c r="OYW750" s="88"/>
      <c r="OYX750" s="88"/>
      <c r="OYY750" s="88"/>
      <c r="OYZ750" s="88"/>
      <c r="OZA750" s="88"/>
      <c r="OZB750" s="88"/>
      <c r="OZC750" s="88"/>
      <c r="OZD750" s="88"/>
      <c r="OZE750" s="88"/>
      <c r="OZF750" s="88"/>
      <c r="OZG750" s="88"/>
      <c r="OZH750" s="88"/>
      <c r="OZI750" s="88"/>
      <c r="OZJ750" s="88"/>
      <c r="OZK750" s="88"/>
      <c r="OZL750" s="88"/>
      <c r="OZM750" s="88"/>
      <c r="OZN750" s="88"/>
      <c r="OZO750" s="88"/>
      <c r="OZP750" s="88"/>
      <c r="OZQ750" s="88"/>
      <c r="OZR750" s="88"/>
      <c r="OZS750" s="88"/>
      <c r="OZT750" s="88"/>
      <c r="OZU750" s="88"/>
      <c r="OZV750" s="88"/>
      <c r="OZW750" s="88"/>
      <c r="OZX750" s="88"/>
      <c r="OZY750" s="88"/>
      <c r="OZZ750" s="88"/>
      <c r="PAA750" s="88"/>
      <c r="PAB750" s="88"/>
      <c r="PAC750" s="88"/>
      <c r="PAD750" s="88"/>
      <c r="PAE750" s="88"/>
      <c r="PAF750" s="88"/>
      <c r="PAG750" s="88"/>
      <c r="PAH750" s="88"/>
      <c r="PAI750" s="88"/>
      <c r="PAJ750" s="88"/>
      <c r="PAK750" s="88"/>
      <c r="PAL750" s="88"/>
      <c r="PAM750" s="88"/>
      <c r="PAN750" s="88"/>
      <c r="PAO750" s="88"/>
      <c r="PAP750" s="88"/>
      <c r="PAQ750" s="88"/>
      <c r="PAR750" s="88"/>
      <c r="PAS750" s="88"/>
      <c r="PAT750" s="88"/>
      <c r="PAU750" s="88"/>
      <c r="PAV750" s="88"/>
      <c r="PAW750" s="88"/>
      <c r="PAX750" s="88"/>
      <c r="PAY750" s="88"/>
      <c r="PAZ750" s="88"/>
      <c r="PBA750" s="88"/>
      <c r="PBB750" s="88"/>
      <c r="PBC750" s="88"/>
      <c r="PBD750" s="88"/>
      <c r="PBE750" s="88"/>
      <c r="PBF750" s="88"/>
      <c r="PBG750" s="88"/>
      <c r="PBH750" s="88"/>
      <c r="PBI750" s="88"/>
      <c r="PBJ750" s="88"/>
      <c r="PBK750" s="88"/>
      <c r="PBL750" s="88"/>
      <c r="PBM750" s="88"/>
      <c r="PBN750" s="88"/>
      <c r="PBO750" s="88"/>
      <c r="PBP750" s="88"/>
      <c r="PBQ750" s="88"/>
      <c r="PBR750" s="88"/>
      <c r="PBS750" s="88"/>
      <c r="PBT750" s="88"/>
      <c r="PBU750" s="88"/>
      <c r="PBV750" s="88"/>
      <c r="PBW750" s="88"/>
      <c r="PBX750" s="88"/>
      <c r="PBY750" s="88"/>
      <c r="PBZ750" s="88"/>
      <c r="PCA750" s="88"/>
      <c r="PCB750" s="88"/>
      <c r="PCC750" s="88"/>
      <c r="PCD750" s="88"/>
      <c r="PCE750" s="88"/>
      <c r="PCF750" s="88"/>
      <c r="PCG750" s="88"/>
      <c r="PCH750" s="88"/>
      <c r="PCI750" s="88"/>
      <c r="PCJ750" s="88"/>
      <c r="PCK750" s="88"/>
      <c r="PCL750" s="88"/>
      <c r="PCM750" s="88"/>
      <c r="PCN750" s="88"/>
      <c r="PCO750" s="88"/>
      <c r="PCP750" s="88"/>
      <c r="PCQ750" s="88"/>
      <c r="PCR750" s="88"/>
      <c r="PCS750" s="88"/>
      <c r="PCT750" s="88"/>
      <c r="PCU750" s="88"/>
      <c r="PCV750" s="88"/>
      <c r="PCW750" s="88"/>
      <c r="PCX750" s="88"/>
      <c r="PCY750" s="88"/>
      <c r="PCZ750" s="88"/>
      <c r="PDA750" s="88"/>
      <c r="PDB750" s="88"/>
      <c r="PDC750" s="88"/>
      <c r="PDD750" s="88"/>
      <c r="PDE750" s="88"/>
      <c r="PDF750" s="88"/>
      <c r="PDG750" s="88"/>
      <c r="PDH750" s="88"/>
      <c r="PDI750" s="88"/>
      <c r="PDJ750" s="88"/>
      <c r="PDK750" s="88"/>
      <c r="PDL750" s="88"/>
      <c r="PDM750" s="88"/>
      <c r="PDN750" s="88"/>
      <c r="PDO750" s="88"/>
      <c r="PDP750" s="88"/>
      <c r="PDQ750" s="88"/>
      <c r="PDR750" s="88"/>
      <c r="PDS750" s="88"/>
      <c r="PDT750" s="88"/>
      <c r="PDU750" s="88"/>
      <c r="PDV750" s="88"/>
      <c r="PDW750" s="88"/>
      <c r="PDX750" s="88"/>
      <c r="PDY750" s="88"/>
      <c r="PDZ750" s="88"/>
      <c r="PEA750" s="88"/>
      <c r="PEB750" s="88"/>
      <c r="PEC750" s="88"/>
      <c r="PED750" s="88"/>
      <c r="PEE750" s="88"/>
      <c r="PEF750" s="88"/>
      <c r="PEG750" s="88"/>
      <c r="PEH750" s="88"/>
      <c r="PEI750" s="88"/>
      <c r="PEJ750" s="88"/>
      <c r="PEK750" s="88"/>
      <c r="PEL750" s="88"/>
      <c r="PEM750" s="88"/>
      <c r="PEN750" s="88"/>
      <c r="PEO750" s="88"/>
      <c r="PEP750" s="88"/>
      <c r="PEQ750" s="88"/>
      <c r="PER750" s="88"/>
      <c r="PES750" s="88"/>
      <c r="PET750" s="88"/>
      <c r="PEU750" s="88"/>
      <c r="PEV750" s="88"/>
      <c r="PEW750" s="88"/>
      <c r="PEX750" s="88"/>
      <c r="PEY750" s="88"/>
      <c r="PEZ750" s="88"/>
      <c r="PFA750" s="88"/>
      <c r="PFB750" s="88"/>
      <c r="PFC750" s="88"/>
      <c r="PFD750" s="88"/>
      <c r="PFE750" s="88"/>
      <c r="PFF750" s="88"/>
      <c r="PFG750" s="88"/>
      <c r="PFH750" s="88"/>
      <c r="PFI750" s="88"/>
      <c r="PFJ750" s="88"/>
      <c r="PFK750" s="88"/>
      <c r="PFL750" s="88"/>
      <c r="PFM750" s="88"/>
      <c r="PFN750" s="88"/>
      <c r="PFO750" s="88"/>
      <c r="PFP750" s="88"/>
      <c r="PFQ750" s="88"/>
      <c r="PFR750" s="88"/>
      <c r="PFS750" s="88"/>
      <c r="PFT750" s="88"/>
      <c r="PFU750" s="88"/>
      <c r="PFV750" s="88"/>
      <c r="PFW750" s="88"/>
      <c r="PFX750" s="88"/>
      <c r="PFY750" s="88"/>
      <c r="PFZ750" s="88"/>
      <c r="PGA750" s="88"/>
      <c r="PGB750" s="88"/>
      <c r="PGC750" s="88"/>
      <c r="PGD750" s="88"/>
      <c r="PGE750" s="88"/>
      <c r="PGF750" s="88"/>
      <c r="PGG750" s="88"/>
      <c r="PGH750" s="88"/>
      <c r="PGI750" s="88"/>
      <c r="PGJ750" s="88"/>
      <c r="PGK750" s="88"/>
      <c r="PGL750" s="88"/>
      <c r="PGM750" s="88"/>
      <c r="PGN750" s="88"/>
      <c r="PGO750" s="88"/>
      <c r="PGP750" s="88"/>
      <c r="PGQ750" s="88"/>
      <c r="PGR750" s="88"/>
      <c r="PGS750" s="88"/>
      <c r="PGT750" s="88"/>
      <c r="PGU750" s="88"/>
      <c r="PGV750" s="88"/>
      <c r="PGW750" s="88"/>
      <c r="PGX750" s="88"/>
      <c r="PGY750" s="88"/>
      <c r="PGZ750" s="88"/>
      <c r="PHA750" s="88"/>
      <c r="PHB750" s="88"/>
      <c r="PHC750" s="88"/>
      <c r="PHD750" s="88"/>
      <c r="PHE750" s="88"/>
      <c r="PHF750" s="88"/>
      <c r="PHG750" s="88"/>
      <c r="PHH750" s="88"/>
      <c r="PHI750" s="88"/>
      <c r="PHJ750" s="88"/>
      <c r="PHK750" s="88"/>
      <c r="PHL750" s="88"/>
      <c r="PHM750" s="88"/>
      <c r="PHN750" s="88"/>
      <c r="PHO750" s="88"/>
      <c r="PHP750" s="88"/>
      <c r="PHQ750" s="88"/>
      <c r="PHR750" s="88"/>
      <c r="PHS750" s="88"/>
      <c r="PHT750" s="88"/>
      <c r="PHU750" s="88"/>
      <c r="PHV750" s="88"/>
      <c r="PHW750" s="88"/>
      <c r="PHX750" s="88"/>
      <c r="PHY750" s="88"/>
      <c r="PHZ750" s="88"/>
      <c r="PIA750" s="88"/>
      <c r="PIB750" s="88"/>
      <c r="PIC750" s="88"/>
      <c r="PID750" s="88"/>
      <c r="PIE750" s="88"/>
      <c r="PIF750" s="88"/>
      <c r="PIG750" s="88"/>
      <c r="PIH750" s="88"/>
      <c r="PII750" s="88"/>
      <c r="PIJ750" s="88"/>
      <c r="PIK750" s="88"/>
      <c r="PIL750" s="88"/>
      <c r="PIM750" s="88"/>
      <c r="PIN750" s="88"/>
      <c r="PIO750" s="88"/>
      <c r="PIP750" s="88"/>
      <c r="PIQ750" s="88"/>
      <c r="PIR750" s="88"/>
      <c r="PIS750" s="88"/>
      <c r="PIT750" s="88"/>
      <c r="PIU750" s="88"/>
      <c r="PIV750" s="88"/>
      <c r="PIW750" s="88"/>
      <c r="PIX750" s="88"/>
      <c r="PIY750" s="88"/>
      <c r="PIZ750" s="88"/>
      <c r="PJA750" s="88"/>
      <c r="PJB750" s="88"/>
      <c r="PJC750" s="88"/>
      <c r="PJD750" s="88"/>
      <c r="PJE750" s="88"/>
      <c r="PJF750" s="88"/>
      <c r="PJG750" s="88"/>
      <c r="PJH750" s="88"/>
      <c r="PJI750" s="88"/>
      <c r="PJJ750" s="88"/>
      <c r="PJK750" s="88"/>
      <c r="PJL750" s="88"/>
      <c r="PJM750" s="88"/>
      <c r="PJN750" s="88"/>
      <c r="PJO750" s="88"/>
      <c r="PJP750" s="88"/>
      <c r="PJQ750" s="88"/>
      <c r="PJR750" s="88"/>
      <c r="PJS750" s="88"/>
      <c r="PJT750" s="88"/>
      <c r="PJU750" s="88"/>
      <c r="PJV750" s="88"/>
      <c r="PJW750" s="88"/>
      <c r="PJX750" s="88"/>
      <c r="PJY750" s="88"/>
      <c r="PJZ750" s="88"/>
      <c r="PKA750" s="88"/>
      <c r="PKB750" s="88"/>
      <c r="PKC750" s="88"/>
      <c r="PKD750" s="88"/>
      <c r="PKE750" s="88"/>
      <c r="PKF750" s="88"/>
      <c r="PKG750" s="88"/>
      <c r="PKH750" s="88"/>
      <c r="PKI750" s="88"/>
      <c r="PKJ750" s="88"/>
      <c r="PKK750" s="88"/>
      <c r="PKL750" s="88"/>
      <c r="PKM750" s="88"/>
      <c r="PKN750" s="88"/>
      <c r="PKO750" s="88"/>
      <c r="PKP750" s="88"/>
      <c r="PKQ750" s="88"/>
      <c r="PKR750" s="88"/>
      <c r="PKS750" s="88"/>
      <c r="PKT750" s="88"/>
      <c r="PKU750" s="88"/>
      <c r="PKV750" s="88"/>
      <c r="PKW750" s="88"/>
      <c r="PKX750" s="88"/>
      <c r="PKY750" s="88"/>
      <c r="PKZ750" s="88"/>
      <c r="PLA750" s="88"/>
      <c r="PLB750" s="88"/>
      <c r="PLC750" s="88"/>
      <c r="PLD750" s="88"/>
      <c r="PLE750" s="88"/>
      <c r="PLF750" s="88"/>
      <c r="PLG750" s="88"/>
      <c r="PLH750" s="88"/>
      <c r="PLI750" s="88"/>
      <c r="PLJ750" s="88"/>
      <c r="PLK750" s="88"/>
      <c r="PLL750" s="88"/>
      <c r="PLM750" s="88"/>
      <c r="PLN750" s="88"/>
      <c r="PLO750" s="88"/>
      <c r="PLP750" s="88"/>
      <c r="PLQ750" s="88"/>
      <c r="PLR750" s="88"/>
      <c r="PLS750" s="88"/>
      <c r="PLT750" s="88"/>
      <c r="PLU750" s="88"/>
      <c r="PLV750" s="88"/>
      <c r="PLW750" s="88"/>
      <c r="PLX750" s="88"/>
      <c r="PLY750" s="88"/>
      <c r="PLZ750" s="88"/>
      <c r="PMA750" s="88"/>
      <c r="PMB750" s="88"/>
      <c r="PMC750" s="88"/>
      <c r="PMD750" s="88"/>
      <c r="PME750" s="88"/>
      <c r="PMF750" s="88"/>
      <c r="PMG750" s="88"/>
      <c r="PMH750" s="88"/>
      <c r="PMI750" s="88"/>
      <c r="PMJ750" s="88"/>
      <c r="PMK750" s="88"/>
      <c r="PML750" s="88"/>
      <c r="PMM750" s="88"/>
      <c r="PMN750" s="88"/>
      <c r="PMO750" s="88"/>
      <c r="PMP750" s="88"/>
      <c r="PMQ750" s="88"/>
      <c r="PMR750" s="88"/>
      <c r="PMS750" s="88"/>
      <c r="PMT750" s="88"/>
      <c r="PMU750" s="88"/>
      <c r="PMV750" s="88"/>
      <c r="PMW750" s="88"/>
      <c r="PMX750" s="88"/>
      <c r="PMY750" s="88"/>
      <c r="PMZ750" s="88"/>
      <c r="PNA750" s="88"/>
      <c r="PNB750" s="88"/>
      <c r="PNC750" s="88"/>
      <c r="PND750" s="88"/>
      <c r="PNE750" s="88"/>
      <c r="PNF750" s="88"/>
      <c r="PNG750" s="88"/>
      <c r="PNH750" s="88"/>
      <c r="PNI750" s="88"/>
      <c r="PNJ750" s="88"/>
      <c r="PNK750" s="88"/>
      <c r="PNL750" s="88"/>
      <c r="PNM750" s="88"/>
      <c r="PNN750" s="88"/>
      <c r="PNO750" s="88"/>
      <c r="PNP750" s="88"/>
      <c r="PNQ750" s="88"/>
      <c r="PNR750" s="88"/>
      <c r="PNS750" s="88"/>
      <c r="PNT750" s="88"/>
      <c r="PNU750" s="88"/>
      <c r="PNV750" s="88"/>
      <c r="PNW750" s="88"/>
      <c r="PNX750" s="88"/>
      <c r="PNY750" s="88"/>
      <c r="PNZ750" s="88"/>
      <c r="POA750" s="88"/>
      <c r="POB750" s="88"/>
      <c r="POC750" s="88"/>
      <c r="POD750" s="88"/>
      <c r="POE750" s="88"/>
      <c r="POF750" s="88"/>
      <c r="POG750" s="88"/>
      <c r="POH750" s="88"/>
      <c r="POI750" s="88"/>
      <c r="POJ750" s="88"/>
      <c r="POK750" s="88"/>
      <c r="POL750" s="88"/>
      <c r="POM750" s="88"/>
      <c r="PON750" s="88"/>
      <c r="POO750" s="88"/>
      <c r="POP750" s="88"/>
      <c r="POQ750" s="88"/>
      <c r="POR750" s="88"/>
      <c r="POS750" s="88"/>
      <c r="POT750" s="88"/>
      <c r="POU750" s="88"/>
      <c r="POV750" s="88"/>
      <c r="POW750" s="88"/>
      <c r="POX750" s="88"/>
      <c r="POY750" s="88"/>
      <c r="POZ750" s="88"/>
      <c r="PPA750" s="88"/>
      <c r="PPB750" s="88"/>
      <c r="PPC750" s="88"/>
      <c r="PPD750" s="88"/>
      <c r="PPE750" s="88"/>
      <c r="PPF750" s="88"/>
      <c r="PPG750" s="88"/>
      <c r="PPH750" s="88"/>
      <c r="PPI750" s="88"/>
      <c r="PPJ750" s="88"/>
      <c r="PPK750" s="88"/>
      <c r="PPL750" s="88"/>
      <c r="PPM750" s="88"/>
      <c r="PPN750" s="88"/>
      <c r="PPO750" s="88"/>
      <c r="PPP750" s="88"/>
      <c r="PPQ750" s="88"/>
      <c r="PPR750" s="88"/>
      <c r="PPS750" s="88"/>
      <c r="PPT750" s="88"/>
      <c r="PPU750" s="88"/>
      <c r="PPV750" s="88"/>
      <c r="PPW750" s="88"/>
      <c r="PPX750" s="88"/>
      <c r="PPY750" s="88"/>
      <c r="PPZ750" s="88"/>
      <c r="PQA750" s="88"/>
      <c r="PQB750" s="88"/>
      <c r="PQC750" s="88"/>
      <c r="PQD750" s="88"/>
      <c r="PQE750" s="88"/>
      <c r="PQF750" s="88"/>
      <c r="PQG750" s="88"/>
      <c r="PQH750" s="88"/>
      <c r="PQI750" s="88"/>
      <c r="PQJ750" s="88"/>
      <c r="PQK750" s="88"/>
      <c r="PQL750" s="88"/>
      <c r="PQM750" s="88"/>
      <c r="PQN750" s="88"/>
      <c r="PQO750" s="88"/>
      <c r="PQP750" s="88"/>
      <c r="PQQ750" s="88"/>
      <c r="PQR750" s="88"/>
      <c r="PQS750" s="88"/>
      <c r="PQT750" s="88"/>
      <c r="PQU750" s="88"/>
      <c r="PQV750" s="88"/>
      <c r="PQW750" s="88"/>
      <c r="PQX750" s="88"/>
      <c r="PQY750" s="88"/>
      <c r="PQZ750" s="88"/>
      <c r="PRA750" s="88"/>
      <c r="PRB750" s="88"/>
      <c r="PRC750" s="88"/>
      <c r="PRD750" s="88"/>
      <c r="PRE750" s="88"/>
      <c r="PRF750" s="88"/>
      <c r="PRG750" s="88"/>
      <c r="PRH750" s="88"/>
      <c r="PRI750" s="88"/>
      <c r="PRJ750" s="88"/>
      <c r="PRK750" s="88"/>
      <c r="PRL750" s="88"/>
      <c r="PRM750" s="88"/>
      <c r="PRN750" s="88"/>
      <c r="PRO750" s="88"/>
      <c r="PRP750" s="88"/>
      <c r="PRQ750" s="88"/>
      <c r="PRR750" s="88"/>
      <c r="PRS750" s="88"/>
      <c r="PRT750" s="88"/>
      <c r="PRU750" s="88"/>
      <c r="PRV750" s="88"/>
      <c r="PRW750" s="88"/>
      <c r="PRX750" s="88"/>
      <c r="PRY750" s="88"/>
      <c r="PRZ750" s="88"/>
      <c r="PSA750" s="88"/>
      <c r="PSB750" s="88"/>
      <c r="PSC750" s="88"/>
      <c r="PSD750" s="88"/>
      <c r="PSE750" s="88"/>
      <c r="PSF750" s="88"/>
      <c r="PSG750" s="88"/>
      <c r="PSH750" s="88"/>
      <c r="PSI750" s="88"/>
      <c r="PSJ750" s="88"/>
      <c r="PSK750" s="88"/>
      <c r="PSL750" s="88"/>
      <c r="PSM750" s="88"/>
      <c r="PSN750" s="88"/>
      <c r="PSO750" s="88"/>
      <c r="PSP750" s="88"/>
      <c r="PSQ750" s="88"/>
      <c r="PSR750" s="88"/>
      <c r="PSS750" s="88"/>
      <c r="PST750" s="88"/>
      <c r="PSU750" s="88"/>
      <c r="PSV750" s="88"/>
      <c r="PSW750" s="88"/>
      <c r="PSX750" s="88"/>
      <c r="PSY750" s="88"/>
      <c r="PSZ750" s="88"/>
      <c r="PTA750" s="88"/>
      <c r="PTB750" s="88"/>
      <c r="PTC750" s="88"/>
      <c r="PTD750" s="88"/>
      <c r="PTE750" s="88"/>
      <c r="PTF750" s="88"/>
      <c r="PTG750" s="88"/>
      <c r="PTH750" s="88"/>
      <c r="PTI750" s="88"/>
      <c r="PTJ750" s="88"/>
      <c r="PTK750" s="88"/>
      <c r="PTL750" s="88"/>
      <c r="PTM750" s="88"/>
      <c r="PTN750" s="88"/>
      <c r="PTO750" s="88"/>
      <c r="PTP750" s="88"/>
      <c r="PTQ750" s="88"/>
      <c r="PTR750" s="88"/>
      <c r="PTS750" s="88"/>
      <c r="PTT750" s="88"/>
      <c r="PTU750" s="88"/>
      <c r="PTV750" s="88"/>
      <c r="PTW750" s="88"/>
      <c r="PTX750" s="88"/>
      <c r="PTY750" s="88"/>
      <c r="PTZ750" s="88"/>
      <c r="PUA750" s="88"/>
      <c r="PUB750" s="88"/>
      <c r="PUC750" s="88"/>
      <c r="PUD750" s="88"/>
      <c r="PUE750" s="88"/>
      <c r="PUF750" s="88"/>
      <c r="PUG750" s="88"/>
      <c r="PUH750" s="88"/>
      <c r="PUI750" s="88"/>
      <c r="PUJ750" s="88"/>
      <c r="PUK750" s="88"/>
      <c r="PUL750" s="88"/>
      <c r="PUM750" s="88"/>
      <c r="PUN750" s="88"/>
      <c r="PUO750" s="88"/>
      <c r="PUP750" s="88"/>
      <c r="PUQ750" s="88"/>
      <c r="PUR750" s="88"/>
      <c r="PUS750" s="88"/>
      <c r="PUT750" s="88"/>
      <c r="PUU750" s="88"/>
      <c r="PUV750" s="88"/>
      <c r="PUW750" s="88"/>
      <c r="PUX750" s="88"/>
      <c r="PUY750" s="88"/>
      <c r="PUZ750" s="88"/>
      <c r="PVA750" s="88"/>
      <c r="PVB750" s="88"/>
      <c r="PVC750" s="88"/>
      <c r="PVD750" s="88"/>
      <c r="PVE750" s="88"/>
      <c r="PVF750" s="88"/>
      <c r="PVG750" s="88"/>
      <c r="PVH750" s="88"/>
      <c r="PVI750" s="88"/>
      <c r="PVJ750" s="88"/>
      <c r="PVK750" s="88"/>
      <c r="PVL750" s="88"/>
      <c r="PVM750" s="88"/>
      <c r="PVN750" s="88"/>
      <c r="PVO750" s="88"/>
      <c r="PVP750" s="88"/>
      <c r="PVQ750" s="88"/>
      <c r="PVR750" s="88"/>
      <c r="PVS750" s="88"/>
      <c r="PVT750" s="88"/>
      <c r="PVU750" s="88"/>
      <c r="PVV750" s="88"/>
      <c r="PVW750" s="88"/>
      <c r="PVX750" s="88"/>
      <c r="PVY750" s="88"/>
      <c r="PVZ750" s="88"/>
      <c r="PWA750" s="88"/>
      <c r="PWB750" s="88"/>
      <c r="PWC750" s="88"/>
      <c r="PWD750" s="88"/>
      <c r="PWE750" s="88"/>
      <c r="PWF750" s="88"/>
      <c r="PWG750" s="88"/>
      <c r="PWH750" s="88"/>
      <c r="PWI750" s="88"/>
      <c r="PWJ750" s="88"/>
      <c r="PWK750" s="88"/>
      <c r="PWL750" s="88"/>
      <c r="PWM750" s="88"/>
      <c r="PWN750" s="88"/>
      <c r="PWO750" s="88"/>
      <c r="PWP750" s="88"/>
      <c r="PWQ750" s="88"/>
      <c r="PWR750" s="88"/>
      <c r="PWS750" s="88"/>
      <c r="PWT750" s="88"/>
      <c r="PWU750" s="88"/>
      <c r="PWV750" s="88"/>
      <c r="PWW750" s="88"/>
      <c r="PWX750" s="88"/>
      <c r="PWY750" s="88"/>
      <c r="PWZ750" s="88"/>
      <c r="PXA750" s="88"/>
      <c r="PXB750" s="88"/>
      <c r="PXC750" s="88"/>
      <c r="PXD750" s="88"/>
      <c r="PXE750" s="88"/>
      <c r="PXF750" s="88"/>
      <c r="PXG750" s="88"/>
      <c r="PXH750" s="88"/>
      <c r="PXI750" s="88"/>
      <c r="PXJ750" s="88"/>
      <c r="PXK750" s="88"/>
      <c r="PXL750" s="88"/>
      <c r="PXM750" s="88"/>
      <c r="PXN750" s="88"/>
      <c r="PXO750" s="88"/>
      <c r="PXP750" s="88"/>
      <c r="PXQ750" s="88"/>
      <c r="PXR750" s="88"/>
      <c r="PXS750" s="88"/>
      <c r="PXT750" s="88"/>
      <c r="PXU750" s="88"/>
      <c r="PXV750" s="88"/>
      <c r="PXW750" s="88"/>
      <c r="PXX750" s="88"/>
      <c r="PXY750" s="88"/>
      <c r="PXZ750" s="88"/>
      <c r="PYA750" s="88"/>
      <c r="PYB750" s="88"/>
      <c r="PYC750" s="88"/>
      <c r="PYD750" s="88"/>
      <c r="PYE750" s="88"/>
      <c r="PYF750" s="88"/>
      <c r="PYG750" s="88"/>
      <c r="PYH750" s="88"/>
      <c r="PYI750" s="88"/>
      <c r="PYJ750" s="88"/>
      <c r="PYK750" s="88"/>
      <c r="PYL750" s="88"/>
      <c r="PYM750" s="88"/>
      <c r="PYN750" s="88"/>
      <c r="PYO750" s="88"/>
      <c r="PYP750" s="88"/>
      <c r="PYQ750" s="88"/>
      <c r="PYR750" s="88"/>
      <c r="PYS750" s="88"/>
      <c r="PYT750" s="88"/>
      <c r="PYU750" s="88"/>
      <c r="PYV750" s="88"/>
      <c r="PYW750" s="88"/>
      <c r="PYX750" s="88"/>
      <c r="PYY750" s="88"/>
      <c r="PYZ750" s="88"/>
      <c r="PZA750" s="88"/>
      <c r="PZB750" s="88"/>
      <c r="PZC750" s="88"/>
      <c r="PZD750" s="88"/>
      <c r="PZE750" s="88"/>
      <c r="PZF750" s="88"/>
      <c r="PZG750" s="88"/>
      <c r="PZH750" s="88"/>
      <c r="PZI750" s="88"/>
      <c r="PZJ750" s="88"/>
      <c r="PZK750" s="88"/>
      <c r="PZL750" s="88"/>
      <c r="PZM750" s="88"/>
      <c r="PZN750" s="88"/>
      <c r="PZO750" s="88"/>
      <c r="PZP750" s="88"/>
      <c r="PZQ750" s="88"/>
      <c r="PZR750" s="88"/>
      <c r="PZS750" s="88"/>
      <c r="PZT750" s="88"/>
      <c r="PZU750" s="88"/>
      <c r="PZV750" s="88"/>
      <c r="PZW750" s="88"/>
      <c r="PZX750" s="88"/>
      <c r="PZY750" s="88"/>
      <c r="PZZ750" s="88"/>
      <c r="QAA750" s="88"/>
      <c r="QAB750" s="88"/>
      <c r="QAC750" s="88"/>
      <c r="QAD750" s="88"/>
      <c r="QAE750" s="88"/>
      <c r="QAF750" s="88"/>
      <c r="QAG750" s="88"/>
      <c r="QAH750" s="88"/>
      <c r="QAI750" s="88"/>
      <c r="QAJ750" s="88"/>
      <c r="QAK750" s="88"/>
      <c r="QAL750" s="88"/>
      <c r="QAM750" s="88"/>
      <c r="QAN750" s="88"/>
      <c r="QAO750" s="88"/>
      <c r="QAP750" s="88"/>
      <c r="QAQ750" s="88"/>
      <c r="QAR750" s="88"/>
      <c r="QAS750" s="88"/>
      <c r="QAT750" s="88"/>
      <c r="QAU750" s="88"/>
      <c r="QAV750" s="88"/>
      <c r="QAW750" s="88"/>
      <c r="QAX750" s="88"/>
      <c r="QAY750" s="88"/>
      <c r="QAZ750" s="88"/>
      <c r="QBA750" s="88"/>
      <c r="QBB750" s="88"/>
      <c r="QBC750" s="88"/>
      <c r="QBD750" s="88"/>
      <c r="QBE750" s="88"/>
      <c r="QBF750" s="88"/>
      <c r="QBG750" s="88"/>
      <c r="QBH750" s="88"/>
      <c r="QBI750" s="88"/>
      <c r="QBJ750" s="88"/>
      <c r="QBK750" s="88"/>
      <c r="QBL750" s="88"/>
      <c r="QBM750" s="88"/>
      <c r="QBN750" s="88"/>
      <c r="QBO750" s="88"/>
      <c r="QBP750" s="88"/>
      <c r="QBQ750" s="88"/>
      <c r="QBR750" s="88"/>
      <c r="QBS750" s="88"/>
      <c r="QBT750" s="88"/>
      <c r="QBU750" s="88"/>
      <c r="QBV750" s="88"/>
      <c r="QBW750" s="88"/>
      <c r="QBX750" s="88"/>
      <c r="QBY750" s="88"/>
      <c r="QBZ750" s="88"/>
      <c r="QCA750" s="88"/>
      <c r="QCB750" s="88"/>
      <c r="QCC750" s="88"/>
      <c r="QCD750" s="88"/>
      <c r="QCE750" s="88"/>
      <c r="QCF750" s="88"/>
      <c r="QCG750" s="88"/>
      <c r="QCH750" s="88"/>
      <c r="QCI750" s="88"/>
      <c r="QCJ750" s="88"/>
      <c r="QCK750" s="88"/>
      <c r="QCL750" s="88"/>
      <c r="QCM750" s="88"/>
      <c r="QCN750" s="88"/>
      <c r="QCO750" s="88"/>
      <c r="QCP750" s="88"/>
      <c r="QCQ750" s="88"/>
      <c r="QCR750" s="88"/>
      <c r="QCS750" s="88"/>
      <c r="QCT750" s="88"/>
      <c r="QCU750" s="88"/>
      <c r="QCV750" s="88"/>
      <c r="QCW750" s="88"/>
      <c r="QCX750" s="88"/>
      <c r="QCY750" s="88"/>
      <c r="QCZ750" s="88"/>
      <c r="QDA750" s="88"/>
      <c r="QDB750" s="88"/>
      <c r="QDC750" s="88"/>
      <c r="QDD750" s="88"/>
      <c r="QDE750" s="88"/>
      <c r="QDF750" s="88"/>
      <c r="QDG750" s="88"/>
      <c r="QDH750" s="88"/>
      <c r="QDI750" s="88"/>
      <c r="QDJ750" s="88"/>
      <c r="QDK750" s="88"/>
      <c r="QDL750" s="88"/>
      <c r="QDM750" s="88"/>
      <c r="QDN750" s="88"/>
      <c r="QDO750" s="88"/>
      <c r="QDP750" s="88"/>
      <c r="QDQ750" s="88"/>
      <c r="QDR750" s="88"/>
      <c r="QDS750" s="88"/>
      <c r="QDT750" s="88"/>
      <c r="QDU750" s="88"/>
      <c r="QDV750" s="88"/>
      <c r="QDW750" s="88"/>
      <c r="QDX750" s="88"/>
      <c r="QDY750" s="88"/>
      <c r="QDZ750" s="88"/>
      <c r="QEA750" s="88"/>
      <c r="QEB750" s="88"/>
      <c r="QEC750" s="88"/>
      <c r="QED750" s="88"/>
      <c r="QEE750" s="88"/>
      <c r="QEF750" s="88"/>
      <c r="QEG750" s="88"/>
      <c r="QEH750" s="88"/>
      <c r="QEI750" s="88"/>
      <c r="QEJ750" s="88"/>
      <c r="QEK750" s="88"/>
      <c r="QEL750" s="88"/>
      <c r="QEM750" s="88"/>
      <c r="QEN750" s="88"/>
      <c r="QEO750" s="88"/>
      <c r="QEP750" s="88"/>
      <c r="QEQ750" s="88"/>
      <c r="QER750" s="88"/>
      <c r="QES750" s="88"/>
      <c r="QET750" s="88"/>
      <c r="QEU750" s="88"/>
      <c r="QEV750" s="88"/>
      <c r="QEW750" s="88"/>
      <c r="QEX750" s="88"/>
      <c r="QEY750" s="88"/>
      <c r="QEZ750" s="88"/>
      <c r="QFA750" s="88"/>
      <c r="QFB750" s="88"/>
      <c r="QFC750" s="88"/>
      <c r="QFD750" s="88"/>
      <c r="QFE750" s="88"/>
      <c r="QFF750" s="88"/>
      <c r="QFG750" s="88"/>
      <c r="QFH750" s="88"/>
      <c r="QFI750" s="88"/>
      <c r="QFJ750" s="88"/>
      <c r="QFK750" s="88"/>
      <c r="QFL750" s="88"/>
      <c r="QFM750" s="88"/>
      <c r="QFN750" s="88"/>
      <c r="QFO750" s="88"/>
      <c r="QFP750" s="88"/>
      <c r="QFQ750" s="88"/>
      <c r="QFR750" s="88"/>
      <c r="QFS750" s="88"/>
      <c r="QFT750" s="88"/>
      <c r="QFU750" s="88"/>
      <c r="QFV750" s="88"/>
      <c r="QFW750" s="88"/>
      <c r="QFX750" s="88"/>
      <c r="QFY750" s="88"/>
      <c r="QFZ750" s="88"/>
      <c r="QGA750" s="88"/>
      <c r="QGB750" s="88"/>
      <c r="QGC750" s="88"/>
      <c r="QGD750" s="88"/>
      <c r="QGE750" s="88"/>
      <c r="QGF750" s="88"/>
      <c r="QGG750" s="88"/>
      <c r="QGH750" s="88"/>
      <c r="QGI750" s="88"/>
      <c r="QGJ750" s="88"/>
      <c r="QGK750" s="88"/>
      <c r="QGL750" s="88"/>
      <c r="QGM750" s="88"/>
      <c r="QGN750" s="88"/>
      <c r="QGO750" s="88"/>
      <c r="QGP750" s="88"/>
      <c r="QGQ750" s="88"/>
      <c r="QGR750" s="88"/>
      <c r="QGS750" s="88"/>
      <c r="QGT750" s="88"/>
      <c r="QGU750" s="88"/>
      <c r="QGV750" s="88"/>
      <c r="QGW750" s="88"/>
      <c r="QGX750" s="88"/>
      <c r="QGY750" s="88"/>
      <c r="QGZ750" s="88"/>
      <c r="QHA750" s="88"/>
      <c r="QHB750" s="88"/>
      <c r="QHC750" s="88"/>
      <c r="QHD750" s="88"/>
      <c r="QHE750" s="88"/>
      <c r="QHF750" s="88"/>
      <c r="QHG750" s="88"/>
      <c r="QHH750" s="88"/>
      <c r="QHI750" s="88"/>
      <c r="QHJ750" s="88"/>
      <c r="QHK750" s="88"/>
      <c r="QHL750" s="88"/>
      <c r="QHM750" s="88"/>
      <c r="QHN750" s="88"/>
      <c r="QHO750" s="88"/>
      <c r="QHP750" s="88"/>
      <c r="QHQ750" s="88"/>
      <c r="QHR750" s="88"/>
      <c r="QHS750" s="88"/>
      <c r="QHT750" s="88"/>
      <c r="QHU750" s="88"/>
      <c r="QHV750" s="88"/>
      <c r="QHW750" s="88"/>
      <c r="QHX750" s="88"/>
      <c r="QHY750" s="88"/>
      <c r="QHZ750" s="88"/>
      <c r="QIA750" s="88"/>
      <c r="QIB750" s="88"/>
      <c r="QIC750" s="88"/>
      <c r="QID750" s="88"/>
      <c r="QIE750" s="88"/>
      <c r="QIF750" s="88"/>
      <c r="QIG750" s="88"/>
      <c r="QIH750" s="88"/>
      <c r="QII750" s="88"/>
      <c r="QIJ750" s="88"/>
      <c r="QIK750" s="88"/>
      <c r="QIL750" s="88"/>
      <c r="QIM750" s="88"/>
      <c r="QIN750" s="88"/>
      <c r="QIO750" s="88"/>
      <c r="QIP750" s="88"/>
      <c r="QIQ750" s="88"/>
      <c r="QIR750" s="88"/>
      <c r="QIS750" s="88"/>
      <c r="QIT750" s="88"/>
      <c r="QIU750" s="88"/>
      <c r="QIV750" s="88"/>
      <c r="QIW750" s="88"/>
      <c r="QIX750" s="88"/>
      <c r="QIY750" s="88"/>
      <c r="QIZ750" s="88"/>
      <c r="QJA750" s="88"/>
      <c r="QJB750" s="88"/>
      <c r="QJC750" s="88"/>
      <c r="QJD750" s="88"/>
      <c r="QJE750" s="88"/>
      <c r="QJF750" s="88"/>
      <c r="QJG750" s="88"/>
      <c r="QJH750" s="88"/>
      <c r="QJI750" s="88"/>
      <c r="QJJ750" s="88"/>
      <c r="QJK750" s="88"/>
      <c r="QJL750" s="88"/>
      <c r="QJM750" s="88"/>
      <c r="QJN750" s="88"/>
      <c r="QJO750" s="88"/>
      <c r="QJP750" s="88"/>
      <c r="QJQ750" s="88"/>
      <c r="QJR750" s="88"/>
      <c r="QJS750" s="88"/>
      <c r="QJT750" s="88"/>
      <c r="QJU750" s="88"/>
      <c r="QJV750" s="88"/>
      <c r="QJW750" s="88"/>
      <c r="QJX750" s="88"/>
      <c r="QJY750" s="88"/>
      <c r="QJZ750" s="88"/>
      <c r="QKA750" s="88"/>
      <c r="QKB750" s="88"/>
      <c r="QKC750" s="88"/>
      <c r="QKD750" s="88"/>
      <c r="QKE750" s="88"/>
      <c r="QKF750" s="88"/>
      <c r="QKG750" s="88"/>
      <c r="QKH750" s="88"/>
      <c r="QKI750" s="88"/>
      <c r="QKJ750" s="88"/>
      <c r="QKK750" s="88"/>
      <c r="QKL750" s="88"/>
      <c r="QKM750" s="88"/>
      <c r="QKN750" s="88"/>
      <c r="QKO750" s="88"/>
      <c r="QKP750" s="88"/>
      <c r="QKQ750" s="88"/>
      <c r="QKR750" s="88"/>
      <c r="QKS750" s="88"/>
      <c r="QKT750" s="88"/>
      <c r="QKU750" s="88"/>
      <c r="QKV750" s="88"/>
      <c r="QKW750" s="88"/>
      <c r="QKX750" s="88"/>
      <c r="QKY750" s="88"/>
      <c r="QKZ750" s="88"/>
      <c r="QLA750" s="88"/>
      <c r="QLB750" s="88"/>
      <c r="QLC750" s="88"/>
      <c r="QLD750" s="88"/>
      <c r="QLE750" s="88"/>
      <c r="QLF750" s="88"/>
      <c r="QLG750" s="88"/>
      <c r="QLH750" s="88"/>
      <c r="QLI750" s="88"/>
      <c r="QLJ750" s="88"/>
      <c r="QLK750" s="88"/>
      <c r="QLL750" s="88"/>
      <c r="QLM750" s="88"/>
      <c r="QLN750" s="88"/>
      <c r="QLO750" s="88"/>
      <c r="QLP750" s="88"/>
      <c r="QLQ750" s="88"/>
      <c r="QLR750" s="88"/>
      <c r="QLS750" s="88"/>
      <c r="QLT750" s="88"/>
      <c r="QLU750" s="88"/>
      <c r="QLV750" s="88"/>
      <c r="QLW750" s="88"/>
      <c r="QLX750" s="88"/>
      <c r="QLY750" s="88"/>
      <c r="QLZ750" s="88"/>
      <c r="QMA750" s="88"/>
      <c r="QMB750" s="88"/>
      <c r="QMC750" s="88"/>
      <c r="QMD750" s="88"/>
      <c r="QME750" s="88"/>
      <c r="QMF750" s="88"/>
      <c r="QMG750" s="88"/>
      <c r="QMH750" s="88"/>
      <c r="QMI750" s="88"/>
      <c r="QMJ750" s="88"/>
      <c r="QMK750" s="88"/>
      <c r="QML750" s="88"/>
      <c r="QMM750" s="88"/>
      <c r="QMN750" s="88"/>
      <c r="QMO750" s="88"/>
      <c r="QMP750" s="88"/>
      <c r="QMQ750" s="88"/>
      <c r="QMR750" s="88"/>
      <c r="QMS750" s="88"/>
      <c r="QMT750" s="88"/>
      <c r="QMU750" s="88"/>
      <c r="QMV750" s="88"/>
      <c r="QMW750" s="88"/>
      <c r="QMX750" s="88"/>
      <c r="QMY750" s="88"/>
      <c r="QMZ750" s="88"/>
      <c r="QNA750" s="88"/>
      <c r="QNB750" s="88"/>
      <c r="QNC750" s="88"/>
      <c r="QND750" s="88"/>
      <c r="QNE750" s="88"/>
      <c r="QNF750" s="88"/>
      <c r="QNG750" s="88"/>
      <c r="QNH750" s="88"/>
      <c r="QNI750" s="88"/>
      <c r="QNJ750" s="88"/>
      <c r="QNK750" s="88"/>
      <c r="QNL750" s="88"/>
      <c r="QNM750" s="88"/>
      <c r="QNN750" s="88"/>
      <c r="QNO750" s="88"/>
      <c r="QNP750" s="88"/>
      <c r="QNQ750" s="88"/>
      <c r="QNR750" s="88"/>
      <c r="QNS750" s="88"/>
      <c r="QNT750" s="88"/>
      <c r="QNU750" s="88"/>
      <c r="QNV750" s="88"/>
      <c r="QNW750" s="88"/>
      <c r="QNX750" s="88"/>
      <c r="QNY750" s="88"/>
      <c r="QNZ750" s="88"/>
      <c r="QOA750" s="88"/>
      <c r="QOB750" s="88"/>
      <c r="QOC750" s="88"/>
      <c r="QOD750" s="88"/>
      <c r="QOE750" s="88"/>
      <c r="QOF750" s="88"/>
      <c r="QOG750" s="88"/>
      <c r="QOH750" s="88"/>
      <c r="QOI750" s="88"/>
      <c r="QOJ750" s="88"/>
      <c r="QOK750" s="88"/>
      <c r="QOL750" s="88"/>
      <c r="QOM750" s="88"/>
      <c r="QON750" s="88"/>
      <c r="QOO750" s="88"/>
      <c r="QOP750" s="88"/>
      <c r="QOQ750" s="88"/>
      <c r="QOR750" s="88"/>
      <c r="QOS750" s="88"/>
      <c r="QOT750" s="88"/>
      <c r="QOU750" s="88"/>
      <c r="QOV750" s="88"/>
      <c r="QOW750" s="88"/>
      <c r="QOX750" s="88"/>
      <c r="QOY750" s="88"/>
      <c r="QOZ750" s="88"/>
      <c r="QPA750" s="88"/>
      <c r="QPB750" s="88"/>
      <c r="QPC750" s="88"/>
      <c r="QPD750" s="88"/>
      <c r="QPE750" s="88"/>
      <c r="QPF750" s="88"/>
      <c r="QPG750" s="88"/>
      <c r="QPH750" s="88"/>
      <c r="QPI750" s="88"/>
      <c r="QPJ750" s="88"/>
      <c r="QPK750" s="88"/>
      <c r="QPL750" s="88"/>
      <c r="QPM750" s="88"/>
      <c r="QPN750" s="88"/>
      <c r="QPO750" s="88"/>
      <c r="QPP750" s="88"/>
      <c r="QPQ750" s="88"/>
      <c r="QPR750" s="88"/>
      <c r="QPS750" s="88"/>
      <c r="QPT750" s="88"/>
      <c r="QPU750" s="88"/>
      <c r="QPV750" s="88"/>
      <c r="QPW750" s="88"/>
      <c r="QPX750" s="88"/>
      <c r="QPY750" s="88"/>
      <c r="QPZ750" s="88"/>
      <c r="QQA750" s="88"/>
      <c r="QQB750" s="88"/>
      <c r="QQC750" s="88"/>
      <c r="QQD750" s="88"/>
      <c r="QQE750" s="88"/>
      <c r="QQF750" s="88"/>
      <c r="QQG750" s="88"/>
      <c r="QQH750" s="88"/>
      <c r="QQI750" s="88"/>
      <c r="QQJ750" s="88"/>
      <c r="QQK750" s="88"/>
      <c r="QQL750" s="88"/>
      <c r="QQM750" s="88"/>
      <c r="QQN750" s="88"/>
      <c r="QQO750" s="88"/>
      <c r="QQP750" s="88"/>
      <c r="QQQ750" s="88"/>
      <c r="QQR750" s="88"/>
      <c r="QQS750" s="88"/>
      <c r="QQT750" s="88"/>
      <c r="QQU750" s="88"/>
      <c r="QQV750" s="88"/>
      <c r="QQW750" s="88"/>
      <c r="QQX750" s="88"/>
      <c r="QQY750" s="88"/>
      <c r="QQZ750" s="88"/>
      <c r="QRA750" s="88"/>
      <c r="QRB750" s="88"/>
      <c r="QRC750" s="88"/>
      <c r="QRD750" s="88"/>
      <c r="QRE750" s="88"/>
      <c r="QRF750" s="88"/>
      <c r="QRG750" s="88"/>
      <c r="QRH750" s="88"/>
      <c r="QRI750" s="88"/>
      <c r="QRJ750" s="88"/>
      <c r="QRK750" s="88"/>
      <c r="QRL750" s="88"/>
      <c r="QRM750" s="88"/>
      <c r="QRN750" s="88"/>
      <c r="QRO750" s="88"/>
      <c r="QRP750" s="88"/>
      <c r="QRQ750" s="88"/>
      <c r="QRR750" s="88"/>
      <c r="QRS750" s="88"/>
      <c r="QRT750" s="88"/>
      <c r="QRU750" s="88"/>
      <c r="QRV750" s="88"/>
      <c r="QRW750" s="88"/>
      <c r="QRX750" s="88"/>
      <c r="QRY750" s="88"/>
      <c r="QRZ750" s="88"/>
      <c r="QSA750" s="88"/>
      <c r="QSB750" s="88"/>
      <c r="QSC750" s="88"/>
      <c r="QSD750" s="88"/>
      <c r="QSE750" s="88"/>
      <c r="QSF750" s="88"/>
      <c r="QSG750" s="88"/>
      <c r="QSH750" s="88"/>
      <c r="QSI750" s="88"/>
      <c r="QSJ750" s="88"/>
      <c r="QSK750" s="88"/>
      <c r="QSL750" s="88"/>
      <c r="QSM750" s="88"/>
      <c r="QSN750" s="88"/>
      <c r="QSO750" s="88"/>
      <c r="QSP750" s="88"/>
      <c r="QSQ750" s="88"/>
      <c r="QSR750" s="88"/>
      <c r="QSS750" s="88"/>
      <c r="QST750" s="88"/>
      <c r="QSU750" s="88"/>
      <c r="QSV750" s="88"/>
      <c r="QSW750" s="88"/>
      <c r="QSX750" s="88"/>
      <c r="QSY750" s="88"/>
      <c r="QSZ750" s="88"/>
      <c r="QTA750" s="88"/>
      <c r="QTB750" s="88"/>
      <c r="QTC750" s="88"/>
      <c r="QTD750" s="88"/>
      <c r="QTE750" s="88"/>
      <c r="QTF750" s="88"/>
      <c r="QTG750" s="88"/>
      <c r="QTH750" s="88"/>
      <c r="QTI750" s="88"/>
      <c r="QTJ750" s="88"/>
      <c r="QTK750" s="88"/>
      <c r="QTL750" s="88"/>
      <c r="QTM750" s="88"/>
      <c r="QTN750" s="88"/>
      <c r="QTO750" s="88"/>
      <c r="QTP750" s="88"/>
      <c r="QTQ750" s="88"/>
      <c r="QTR750" s="88"/>
      <c r="QTS750" s="88"/>
      <c r="QTT750" s="88"/>
      <c r="QTU750" s="88"/>
      <c r="QTV750" s="88"/>
      <c r="QTW750" s="88"/>
      <c r="QTX750" s="88"/>
      <c r="QTY750" s="88"/>
      <c r="QTZ750" s="88"/>
      <c r="QUA750" s="88"/>
      <c r="QUB750" s="88"/>
      <c r="QUC750" s="88"/>
      <c r="QUD750" s="88"/>
      <c r="QUE750" s="88"/>
      <c r="QUF750" s="88"/>
      <c r="QUG750" s="88"/>
      <c r="QUH750" s="88"/>
      <c r="QUI750" s="88"/>
      <c r="QUJ750" s="88"/>
      <c r="QUK750" s="88"/>
      <c r="QUL750" s="88"/>
      <c r="QUM750" s="88"/>
      <c r="QUN750" s="88"/>
      <c r="QUO750" s="88"/>
      <c r="QUP750" s="88"/>
      <c r="QUQ750" s="88"/>
      <c r="QUR750" s="88"/>
      <c r="QUS750" s="88"/>
      <c r="QUT750" s="88"/>
      <c r="QUU750" s="88"/>
      <c r="QUV750" s="88"/>
      <c r="QUW750" s="88"/>
      <c r="QUX750" s="88"/>
      <c r="QUY750" s="88"/>
      <c r="QUZ750" s="88"/>
      <c r="QVA750" s="88"/>
      <c r="QVB750" s="88"/>
      <c r="QVC750" s="88"/>
      <c r="QVD750" s="88"/>
      <c r="QVE750" s="88"/>
      <c r="QVF750" s="88"/>
      <c r="QVG750" s="88"/>
      <c r="QVH750" s="88"/>
      <c r="QVI750" s="88"/>
      <c r="QVJ750" s="88"/>
      <c r="QVK750" s="88"/>
      <c r="QVL750" s="88"/>
      <c r="QVM750" s="88"/>
      <c r="QVN750" s="88"/>
      <c r="QVO750" s="88"/>
      <c r="QVP750" s="88"/>
      <c r="QVQ750" s="88"/>
      <c r="QVR750" s="88"/>
      <c r="QVS750" s="88"/>
      <c r="QVT750" s="88"/>
      <c r="QVU750" s="88"/>
      <c r="QVV750" s="88"/>
      <c r="QVW750" s="88"/>
      <c r="QVX750" s="88"/>
      <c r="QVY750" s="88"/>
      <c r="QVZ750" s="88"/>
      <c r="QWA750" s="88"/>
      <c r="QWB750" s="88"/>
      <c r="QWC750" s="88"/>
      <c r="QWD750" s="88"/>
      <c r="QWE750" s="88"/>
      <c r="QWF750" s="88"/>
      <c r="QWG750" s="88"/>
      <c r="QWH750" s="88"/>
      <c r="QWI750" s="88"/>
      <c r="QWJ750" s="88"/>
      <c r="QWK750" s="88"/>
      <c r="QWL750" s="88"/>
      <c r="QWM750" s="88"/>
      <c r="QWN750" s="88"/>
      <c r="QWO750" s="88"/>
      <c r="QWP750" s="88"/>
      <c r="QWQ750" s="88"/>
      <c r="QWR750" s="88"/>
      <c r="QWS750" s="88"/>
      <c r="QWT750" s="88"/>
      <c r="QWU750" s="88"/>
      <c r="QWV750" s="88"/>
      <c r="QWW750" s="88"/>
      <c r="QWX750" s="88"/>
      <c r="QWY750" s="88"/>
      <c r="QWZ750" s="88"/>
      <c r="QXA750" s="88"/>
      <c r="QXB750" s="88"/>
      <c r="QXC750" s="88"/>
      <c r="QXD750" s="88"/>
      <c r="QXE750" s="88"/>
      <c r="QXF750" s="88"/>
      <c r="QXG750" s="88"/>
      <c r="QXH750" s="88"/>
      <c r="QXI750" s="88"/>
      <c r="QXJ750" s="88"/>
      <c r="QXK750" s="88"/>
      <c r="QXL750" s="88"/>
      <c r="QXM750" s="88"/>
      <c r="QXN750" s="88"/>
      <c r="QXO750" s="88"/>
      <c r="QXP750" s="88"/>
      <c r="QXQ750" s="88"/>
      <c r="QXR750" s="88"/>
      <c r="QXS750" s="88"/>
      <c r="QXT750" s="88"/>
      <c r="QXU750" s="88"/>
      <c r="QXV750" s="88"/>
      <c r="QXW750" s="88"/>
      <c r="QXX750" s="88"/>
      <c r="QXY750" s="88"/>
      <c r="QXZ750" s="88"/>
      <c r="QYA750" s="88"/>
      <c r="QYB750" s="88"/>
      <c r="QYC750" s="88"/>
      <c r="QYD750" s="88"/>
      <c r="QYE750" s="88"/>
      <c r="QYF750" s="88"/>
      <c r="QYG750" s="88"/>
      <c r="QYH750" s="88"/>
      <c r="QYI750" s="88"/>
      <c r="QYJ750" s="88"/>
      <c r="QYK750" s="88"/>
      <c r="QYL750" s="88"/>
      <c r="QYM750" s="88"/>
      <c r="QYN750" s="88"/>
      <c r="QYO750" s="88"/>
      <c r="QYP750" s="88"/>
      <c r="QYQ750" s="88"/>
      <c r="QYR750" s="88"/>
      <c r="QYS750" s="88"/>
      <c r="QYT750" s="88"/>
      <c r="QYU750" s="88"/>
      <c r="QYV750" s="88"/>
      <c r="QYW750" s="88"/>
      <c r="QYX750" s="88"/>
      <c r="QYY750" s="88"/>
      <c r="QYZ750" s="88"/>
      <c r="QZA750" s="88"/>
      <c r="QZB750" s="88"/>
      <c r="QZC750" s="88"/>
      <c r="QZD750" s="88"/>
      <c r="QZE750" s="88"/>
      <c r="QZF750" s="88"/>
      <c r="QZG750" s="88"/>
      <c r="QZH750" s="88"/>
      <c r="QZI750" s="88"/>
      <c r="QZJ750" s="88"/>
      <c r="QZK750" s="88"/>
      <c r="QZL750" s="88"/>
      <c r="QZM750" s="88"/>
      <c r="QZN750" s="88"/>
      <c r="QZO750" s="88"/>
      <c r="QZP750" s="88"/>
      <c r="QZQ750" s="88"/>
      <c r="QZR750" s="88"/>
      <c r="QZS750" s="88"/>
      <c r="QZT750" s="88"/>
      <c r="QZU750" s="88"/>
      <c r="QZV750" s="88"/>
      <c r="QZW750" s="88"/>
      <c r="QZX750" s="88"/>
      <c r="QZY750" s="88"/>
      <c r="QZZ750" s="88"/>
      <c r="RAA750" s="88"/>
      <c r="RAB750" s="88"/>
      <c r="RAC750" s="88"/>
      <c r="RAD750" s="88"/>
      <c r="RAE750" s="88"/>
      <c r="RAF750" s="88"/>
      <c r="RAG750" s="88"/>
      <c r="RAH750" s="88"/>
      <c r="RAI750" s="88"/>
      <c r="RAJ750" s="88"/>
      <c r="RAK750" s="88"/>
      <c r="RAL750" s="88"/>
      <c r="RAM750" s="88"/>
      <c r="RAN750" s="88"/>
      <c r="RAO750" s="88"/>
      <c r="RAP750" s="88"/>
      <c r="RAQ750" s="88"/>
      <c r="RAR750" s="88"/>
      <c r="RAS750" s="88"/>
      <c r="RAT750" s="88"/>
      <c r="RAU750" s="88"/>
      <c r="RAV750" s="88"/>
      <c r="RAW750" s="88"/>
      <c r="RAX750" s="88"/>
      <c r="RAY750" s="88"/>
      <c r="RAZ750" s="88"/>
      <c r="RBA750" s="88"/>
      <c r="RBB750" s="88"/>
      <c r="RBC750" s="88"/>
      <c r="RBD750" s="88"/>
      <c r="RBE750" s="88"/>
      <c r="RBF750" s="88"/>
      <c r="RBG750" s="88"/>
      <c r="RBH750" s="88"/>
      <c r="RBI750" s="88"/>
      <c r="RBJ750" s="88"/>
      <c r="RBK750" s="88"/>
      <c r="RBL750" s="88"/>
      <c r="RBM750" s="88"/>
      <c r="RBN750" s="88"/>
      <c r="RBO750" s="88"/>
      <c r="RBP750" s="88"/>
      <c r="RBQ750" s="88"/>
      <c r="RBR750" s="88"/>
      <c r="RBS750" s="88"/>
      <c r="RBT750" s="88"/>
      <c r="RBU750" s="88"/>
      <c r="RBV750" s="88"/>
      <c r="RBW750" s="88"/>
      <c r="RBX750" s="88"/>
      <c r="RBY750" s="88"/>
      <c r="RBZ750" s="88"/>
      <c r="RCA750" s="88"/>
      <c r="RCB750" s="88"/>
      <c r="RCC750" s="88"/>
      <c r="RCD750" s="88"/>
      <c r="RCE750" s="88"/>
      <c r="RCF750" s="88"/>
      <c r="RCG750" s="88"/>
      <c r="RCH750" s="88"/>
      <c r="RCI750" s="88"/>
      <c r="RCJ750" s="88"/>
      <c r="RCK750" s="88"/>
      <c r="RCL750" s="88"/>
      <c r="RCM750" s="88"/>
      <c r="RCN750" s="88"/>
      <c r="RCO750" s="88"/>
      <c r="RCP750" s="88"/>
      <c r="RCQ750" s="88"/>
      <c r="RCR750" s="88"/>
      <c r="RCS750" s="88"/>
      <c r="RCT750" s="88"/>
      <c r="RCU750" s="88"/>
      <c r="RCV750" s="88"/>
      <c r="RCW750" s="88"/>
      <c r="RCX750" s="88"/>
      <c r="RCY750" s="88"/>
      <c r="RCZ750" s="88"/>
      <c r="RDA750" s="88"/>
      <c r="RDB750" s="88"/>
      <c r="RDC750" s="88"/>
      <c r="RDD750" s="88"/>
      <c r="RDE750" s="88"/>
      <c r="RDF750" s="88"/>
      <c r="RDG750" s="88"/>
      <c r="RDH750" s="88"/>
      <c r="RDI750" s="88"/>
      <c r="RDJ750" s="88"/>
      <c r="RDK750" s="88"/>
      <c r="RDL750" s="88"/>
      <c r="RDM750" s="88"/>
      <c r="RDN750" s="88"/>
      <c r="RDO750" s="88"/>
      <c r="RDP750" s="88"/>
      <c r="RDQ750" s="88"/>
      <c r="RDR750" s="88"/>
      <c r="RDS750" s="88"/>
      <c r="RDT750" s="88"/>
      <c r="RDU750" s="88"/>
      <c r="RDV750" s="88"/>
      <c r="RDW750" s="88"/>
      <c r="RDX750" s="88"/>
      <c r="RDY750" s="88"/>
      <c r="RDZ750" s="88"/>
      <c r="REA750" s="88"/>
      <c r="REB750" s="88"/>
      <c r="REC750" s="88"/>
      <c r="RED750" s="88"/>
      <c r="REE750" s="88"/>
      <c r="REF750" s="88"/>
      <c r="REG750" s="88"/>
      <c r="REH750" s="88"/>
      <c r="REI750" s="88"/>
      <c r="REJ750" s="88"/>
      <c r="REK750" s="88"/>
      <c r="REL750" s="88"/>
      <c r="REM750" s="88"/>
      <c r="REN750" s="88"/>
      <c r="REO750" s="88"/>
      <c r="REP750" s="88"/>
      <c r="REQ750" s="88"/>
      <c r="RER750" s="88"/>
      <c r="RES750" s="88"/>
      <c r="RET750" s="88"/>
      <c r="REU750" s="88"/>
      <c r="REV750" s="88"/>
      <c r="REW750" s="88"/>
      <c r="REX750" s="88"/>
      <c r="REY750" s="88"/>
      <c r="REZ750" s="88"/>
      <c r="RFA750" s="88"/>
      <c r="RFB750" s="88"/>
      <c r="RFC750" s="88"/>
      <c r="RFD750" s="88"/>
      <c r="RFE750" s="88"/>
      <c r="RFF750" s="88"/>
      <c r="RFG750" s="88"/>
      <c r="RFH750" s="88"/>
      <c r="RFI750" s="88"/>
      <c r="RFJ750" s="88"/>
      <c r="RFK750" s="88"/>
      <c r="RFL750" s="88"/>
      <c r="RFM750" s="88"/>
      <c r="RFN750" s="88"/>
      <c r="RFO750" s="88"/>
      <c r="RFP750" s="88"/>
      <c r="RFQ750" s="88"/>
      <c r="RFR750" s="88"/>
      <c r="RFS750" s="88"/>
      <c r="RFT750" s="88"/>
      <c r="RFU750" s="88"/>
      <c r="RFV750" s="88"/>
      <c r="RFW750" s="88"/>
      <c r="RFX750" s="88"/>
      <c r="RFY750" s="88"/>
      <c r="RFZ750" s="88"/>
      <c r="RGA750" s="88"/>
      <c r="RGB750" s="88"/>
      <c r="RGC750" s="88"/>
      <c r="RGD750" s="88"/>
      <c r="RGE750" s="88"/>
      <c r="RGF750" s="88"/>
      <c r="RGG750" s="88"/>
      <c r="RGH750" s="88"/>
      <c r="RGI750" s="88"/>
      <c r="RGJ750" s="88"/>
      <c r="RGK750" s="88"/>
      <c r="RGL750" s="88"/>
      <c r="RGM750" s="88"/>
      <c r="RGN750" s="88"/>
      <c r="RGO750" s="88"/>
      <c r="RGP750" s="88"/>
      <c r="RGQ750" s="88"/>
      <c r="RGR750" s="88"/>
      <c r="RGS750" s="88"/>
      <c r="RGT750" s="88"/>
      <c r="RGU750" s="88"/>
      <c r="RGV750" s="88"/>
      <c r="RGW750" s="88"/>
      <c r="RGX750" s="88"/>
      <c r="RGY750" s="88"/>
      <c r="RGZ750" s="88"/>
      <c r="RHA750" s="88"/>
      <c r="RHB750" s="88"/>
      <c r="RHC750" s="88"/>
      <c r="RHD750" s="88"/>
      <c r="RHE750" s="88"/>
      <c r="RHF750" s="88"/>
      <c r="RHG750" s="88"/>
      <c r="RHH750" s="88"/>
      <c r="RHI750" s="88"/>
      <c r="RHJ750" s="88"/>
      <c r="RHK750" s="88"/>
      <c r="RHL750" s="88"/>
      <c r="RHM750" s="88"/>
      <c r="RHN750" s="88"/>
      <c r="RHO750" s="88"/>
      <c r="RHP750" s="88"/>
      <c r="RHQ750" s="88"/>
      <c r="RHR750" s="88"/>
      <c r="RHS750" s="88"/>
      <c r="RHT750" s="88"/>
      <c r="RHU750" s="88"/>
      <c r="RHV750" s="88"/>
      <c r="RHW750" s="88"/>
      <c r="RHX750" s="88"/>
      <c r="RHY750" s="88"/>
      <c r="RHZ750" s="88"/>
      <c r="RIA750" s="88"/>
      <c r="RIB750" s="88"/>
      <c r="RIC750" s="88"/>
      <c r="RID750" s="88"/>
      <c r="RIE750" s="88"/>
      <c r="RIF750" s="88"/>
      <c r="RIG750" s="88"/>
      <c r="RIH750" s="88"/>
      <c r="RII750" s="88"/>
      <c r="RIJ750" s="88"/>
      <c r="RIK750" s="88"/>
      <c r="RIL750" s="88"/>
      <c r="RIM750" s="88"/>
      <c r="RIN750" s="88"/>
      <c r="RIO750" s="88"/>
      <c r="RIP750" s="88"/>
      <c r="RIQ750" s="88"/>
      <c r="RIR750" s="88"/>
      <c r="RIS750" s="88"/>
      <c r="RIT750" s="88"/>
      <c r="RIU750" s="88"/>
      <c r="RIV750" s="88"/>
      <c r="RIW750" s="88"/>
      <c r="RIX750" s="88"/>
      <c r="RIY750" s="88"/>
      <c r="RIZ750" s="88"/>
      <c r="RJA750" s="88"/>
      <c r="RJB750" s="88"/>
      <c r="RJC750" s="88"/>
      <c r="RJD750" s="88"/>
      <c r="RJE750" s="88"/>
      <c r="RJF750" s="88"/>
      <c r="RJG750" s="88"/>
      <c r="RJH750" s="88"/>
      <c r="RJI750" s="88"/>
      <c r="RJJ750" s="88"/>
      <c r="RJK750" s="88"/>
      <c r="RJL750" s="88"/>
      <c r="RJM750" s="88"/>
      <c r="RJN750" s="88"/>
      <c r="RJO750" s="88"/>
      <c r="RJP750" s="88"/>
      <c r="RJQ750" s="88"/>
      <c r="RJR750" s="88"/>
      <c r="RJS750" s="88"/>
      <c r="RJT750" s="88"/>
      <c r="RJU750" s="88"/>
      <c r="RJV750" s="88"/>
      <c r="RJW750" s="88"/>
      <c r="RJX750" s="88"/>
      <c r="RJY750" s="88"/>
      <c r="RJZ750" s="88"/>
      <c r="RKA750" s="88"/>
      <c r="RKB750" s="88"/>
      <c r="RKC750" s="88"/>
      <c r="RKD750" s="88"/>
      <c r="RKE750" s="88"/>
      <c r="RKF750" s="88"/>
      <c r="RKG750" s="88"/>
      <c r="RKH750" s="88"/>
      <c r="RKI750" s="88"/>
      <c r="RKJ750" s="88"/>
      <c r="RKK750" s="88"/>
      <c r="RKL750" s="88"/>
      <c r="RKM750" s="88"/>
      <c r="RKN750" s="88"/>
      <c r="RKO750" s="88"/>
      <c r="RKP750" s="88"/>
      <c r="RKQ750" s="88"/>
      <c r="RKR750" s="88"/>
      <c r="RKS750" s="88"/>
      <c r="RKT750" s="88"/>
      <c r="RKU750" s="88"/>
      <c r="RKV750" s="88"/>
      <c r="RKW750" s="88"/>
      <c r="RKX750" s="88"/>
      <c r="RKY750" s="88"/>
      <c r="RKZ750" s="88"/>
      <c r="RLA750" s="88"/>
      <c r="RLB750" s="88"/>
      <c r="RLC750" s="88"/>
      <c r="RLD750" s="88"/>
      <c r="RLE750" s="88"/>
      <c r="RLF750" s="88"/>
      <c r="RLG750" s="88"/>
      <c r="RLH750" s="88"/>
      <c r="RLI750" s="88"/>
      <c r="RLJ750" s="88"/>
      <c r="RLK750" s="88"/>
      <c r="RLL750" s="88"/>
      <c r="RLM750" s="88"/>
      <c r="RLN750" s="88"/>
      <c r="RLO750" s="88"/>
      <c r="RLP750" s="88"/>
      <c r="RLQ750" s="88"/>
      <c r="RLR750" s="88"/>
      <c r="RLS750" s="88"/>
      <c r="RLT750" s="88"/>
      <c r="RLU750" s="88"/>
      <c r="RLV750" s="88"/>
      <c r="RLW750" s="88"/>
      <c r="RLX750" s="88"/>
      <c r="RLY750" s="88"/>
      <c r="RLZ750" s="88"/>
      <c r="RMA750" s="88"/>
      <c r="RMB750" s="88"/>
      <c r="RMC750" s="88"/>
      <c r="RMD750" s="88"/>
      <c r="RME750" s="88"/>
      <c r="RMF750" s="88"/>
      <c r="RMG750" s="88"/>
      <c r="RMH750" s="88"/>
      <c r="RMI750" s="88"/>
      <c r="RMJ750" s="88"/>
      <c r="RMK750" s="88"/>
      <c r="RML750" s="88"/>
      <c r="RMM750" s="88"/>
      <c r="RMN750" s="88"/>
      <c r="RMO750" s="88"/>
      <c r="RMP750" s="88"/>
      <c r="RMQ750" s="88"/>
      <c r="RMR750" s="88"/>
      <c r="RMS750" s="88"/>
      <c r="RMT750" s="88"/>
      <c r="RMU750" s="88"/>
      <c r="RMV750" s="88"/>
      <c r="RMW750" s="88"/>
      <c r="RMX750" s="88"/>
      <c r="RMY750" s="88"/>
      <c r="RMZ750" s="88"/>
      <c r="RNA750" s="88"/>
      <c r="RNB750" s="88"/>
      <c r="RNC750" s="88"/>
      <c r="RND750" s="88"/>
      <c r="RNE750" s="88"/>
      <c r="RNF750" s="88"/>
      <c r="RNG750" s="88"/>
      <c r="RNH750" s="88"/>
      <c r="RNI750" s="88"/>
      <c r="RNJ750" s="88"/>
      <c r="RNK750" s="88"/>
      <c r="RNL750" s="88"/>
      <c r="RNM750" s="88"/>
      <c r="RNN750" s="88"/>
      <c r="RNO750" s="88"/>
      <c r="RNP750" s="88"/>
      <c r="RNQ750" s="88"/>
      <c r="RNR750" s="88"/>
      <c r="RNS750" s="88"/>
      <c r="RNT750" s="88"/>
      <c r="RNU750" s="88"/>
      <c r="RNV750" s="88"/>
      <c r="RNW750" s="88"/>
      <c r="RNX750" s="88"/>
      <c r="RNY750" s="88"/>
      <c r="RNZ750" s="88"/>
      <c r="ROA750" s="88"/>
      <c r="ROB750" s="88"/>
      <c r="ROC750" s="88"/>
      <c r="ROD750" s="88"/>
      <c r="ROE750" s="88"/>
      <c r="ROF750" s="88"/>
      <c r="ROG750" s="88"/>
      <c r="ROH750" s="88"/>
      <c r="ROI750" s="88"/>
      <c r="ROJ750" s="88"/>
      <c r="ROK750" s="88"/>
      <c r="ROL750" s="88"/>
      <c r="ROM750" s="88"/>
      <c r="RON750" s="88"/>
      <c r="ROO750" s="88"/>
      <c r="ROP750" s="88"/>
      <c r="ROQ750" s="88"/>
      <c r="ROR750" s="88"/>
      <c r="ROS750" s="88"/>
      <c r="ROT750" s="88"/>
      <c r="ROU750" s="88"/>
      <c r="ROV750" s="88"/>
      <c r="ROW750" s="88"/>
      <c r="ROX750" s="88"/>
      <c r="ROY750" s="88"/>
      <c r="ROZ750" s="88"/>
      <c r="RPA750" s="88"/>
      <c r="RPB750" s="88"/>
      <c r="RPC750" s="88"/>
      <c r="RPD750" s="88"/>
      <c r="RPE750" s="88"/>
      <c r="RPF750" s="88"/>
      <c r="RPG750" s="88"/>
      <c r="RPH750" s="88"/>
      <c r="RPI750" s="88"/>
      <c r="RPJ750" s="88"/>
      <c r="RPK750" s="88"/>
      <c r="RPL750" s="88"/>
      <c r="RPM750" s="88"/>
      <c r="RPN750" s="88"/>
      <c r="RPO750" s="88"/>
      <c r="RPP750" s="88"/>
      <c r="RPQ750" s="88"/>
      <c r="RPR750" s="88"/>
      <c r="RPS750" s="88"/>
      <c r="RPT750" s="88"/>
      <c r="RPU750" s="88"/>
      <c r="RPV750" s="88"/>
      <c r="RPW750" s="88"/>
      <c r="RPX750" s="88"/>
      <c r="RPY750" s="88"/>
      <c r="RPZ750" s="88"/>
      <c r="RQA750" s="88"/>
      <c r="RQB750" s="88"/>
      <c r="RQC750" s="88"/>
      <c r="RQD750" s="88"/>
      <c r="RQE750" s="88"/>
      <c r="RQF750" s="88"/>
      <c r="RQG750" s="88"/>
      <c r="RQH750" s="88"/>
      <c r="RQI750" s="88"/>
      <c r="RQJ750" s="88"/>
      <c r="RQK750" s="88"/>
      <c r="RQL750" s="88"/>
      <c r="RQM750" s="88"/>
      <c r="RQN750" s="88"/>
      <c r="RQO750" s="88"/>
      <c r="RQP750" s="88"/>
      <c r="RQQ750" s="88"/>
      <c r="RQR750" s="88"/>
      <c r="RQS750" s="88"/>
      <c r="RQT750" s="88"/>
      <c r="RQU750" s="88"/>
      <c r="RQV750" s="88"/>
      <c r="RQW750" s="88"/>
      <c r="RQX750" s="88"/>
      <c r="RQY750" s="88"/>
      <c r="RQZ750" s="88"/>
      <c r="RRA750" s="88"/>
      <c r="RRB750" s="88"/>
      <c r="RRC750" s="88"/>
      <c r="RRD750" s="88"/>
      <c r="RRE750" s="88"/>
      <c r="RRF750" s="88"/>
      <c r="RRG750" s="88"/>
      <c r="RRH750" s="88"/>
      <c r="RRI750" s="88"/>
      <c r="RRJ750" s="88"/>
      <c r="RRK750" s="88"/>
      <c r="RRL750" s="88"/>
      <c r="RRM750" s="88"/>
      <c r="RRN750" s="88"/>
      <c r="RRO750" s="88"/>
      <c r="RRP750" s="88"/>
      <c r="RRQ750" s="88"/>
      <c r="RRR750" s="88"/>
      <c r="RRS750" s="88"/>
      <c r="RRT750" s="88"/>
      <c r="RRU750" s="88"/>
      <c r="RRV750" s="88"/>
      <c r="RRW750" s="88"/>
      <c r="RRX750" s="88"/>
      <c r="RRY750" s="88"/>
      <c r="RRZ750" s="88"/>
      <c r="RSA750" s="88"/>
      <c r="RSB750" s="88"/>
      <c r="RSC750" s="88"/>
      <c r="RSD750" s="88"/>
      <c r="RSE750" s="88"/>
      <c r="RSF750" s="88"/>
      <c r="RSG750" s="88"/>
      <c r="RSH750" s="88"/>
      <c r="RSI750" s="88"/>
      <c r="RSJ750" s="88"/>
      <c r="RSK750" s="88"/>
      <c r="RSL750" s="88"/>
      <c r="RSM750" s="88"/>
      <c r="RSN750" s="88"/>
      <c r="RSO750" s="88"/>
      <c r="RSP750" s="88"/>
      <c r="RSQ750" s="88"/>
      <c r="RSR750" s="88"/>
      <c r="RSS750" s="88"/>
      <c r="RST750" s="88"/>
      <c r="RSU750" s="88"/>
      <c r="RSV750" s="88"/>
      <c r="RSW750" s="88"/>
      <c r="RSX750" s="88"/>
      <c r="RSY750" s="88"/>
      <c r="RSZ750" s="88"/>
      <c r="RTA750" s="88"/>
      <c r="RTB750" s="88"/>
      <c r="RTC750" s="88"/>
      <c r="RTD750" s="88"/>
      <c r="RTE750" s="88"/>
      <c r="RTF750" s="88"/>
      <c r="RTG750" s="88"/>
      <c r="RTH750" s="88"/>
      <c r="RTI750" s="88"/>
      <c r="RTJ750" s="88"/>
      <c r="RTK750" s="88"/>
      <c r="RTL750" s="88"/>
      <c r="RTM750" s="88"/>
      <c r="RTN750" s="88"/>
      <c r="RTO750" s="88"/>
      <c r="RTP750" s="88"/>
      <c r="RTQ750" s="88"/>
      <c r="RTR750" s="88"/>
      <c r="RTS750" s="88"/>
      <c r="RTT750" s="88"/>
      <c r="RTU750" s="88"/>
      <c r="RTV750" s="88"/>
      <c r="RTW750" s="88"/>
      <c r="RTX750" s="88"/>
      <c r="RTY750" s="88"/>
      <c r="RTZ750" s="88"/>
      <c r="RUA750" s="88"/>
      <c r="RUB750" s="88"/>
      <c r="RUC750" s="88"/>
      <c r="RUD750" s="88"/>
      <c r="RUE750" s="88"/>
      <c r="RUF750" s="88"/>
      <c r="RUG750" s="88"/>
      <c r="RUH750" s="88"/>
      <c r="RUI750" s="88"/>
      <c r="RUJ750" s="88"/>
      <c r="RUK750" s="88"/>
      <c r="RUL750" s="88"/>
      <c r="RUM750" s="88"/>
      <c r="RUN750" s="88"/>
      <c r="RUO750" s="88"/>
      <c r="RUP750" s="88"/>
      <c r="RUQ750" s="88"/>
      <c r="RUR750" s="88"/>
      <c r="RUS750" s="88"/>
      <c r="RUT750" s="88"/>
      <c r="RUU750" s="88"/>
      <c r="RUV750" s="88"/>
      <c r="RUW750" s="88"/>
      <c r="RUX750" s="88"/>
      <c r="RUY750" s="88"/>
      <c r="RUZ750" s="88"/>
      <c r="RVA750" s="88"/>
      <c r="RVB750" s="88"/>
      <c r="RVC750" s="88"/>
      <c r="RVD750" s="88"/>
      <c r="RVE750" s="88"/>
      <c r="RVF750" s="88"/>
      <c r="RVG750" s="88"/>
      <c r="RVH750" s="88"/>
      <c r="RVI750" s="88"/>
      <c r="RVJ750" s="88"/>
      <c r="RVK750" s="88"/>
      <c r="RVL750" s="88"/>
      <c r="RVM750" s="88"/>
      <c r="RVN750" s="88"/>
      <c r="RVO750" s="88"/>
      <c r="RVP750" s="88"/>
      <c r="RVQ750" s="88"/>
      <c r="RVR750" s="88"/>
      <c r="RVS750" s="88"/>
      <c r="RVT750" s="88"/>
      <c r="RVU750" s="88"/>
      <c r="RVV750" s="88"/>
      <c r="RVW750" s="88"/>
      <c r="RVX750" s="88"/>
      <c r="RVY750" s="88"/>
      <c r="RVZ750" s="88"/>
      <c r="RWA750" s="88"/>
      <c r="RWB750" s="88"/>
      <c r="RWC750" s="88"/>
      <c r="RWD750" s="88"/>
      <c r="RWE750" s="88"/>
      <c r="RWF750" s="88"/>
      <c r="RWG750" s="88"/>
      <c r="RWH750" s="88"/>
      <c r="RWI750" s="88"/>
      <c r="RWJ750" s="88"/>
      <c r="RWK750" s="88"/>
      <c r="RWL750" s="88"/>
      <c r="RWM750" s="88"/>
      <c r="RWN750" s="88"/>
      <c r="RWO750" s="88"/>
      <c r="RWP750" s="88"/>
      <c r="RWQ750" s="88"/>
      <c r="RWR750" s="88"/>
      <c r="RWS750" s="88"/>
      <c r="RWT750" s="88"/>
      <c r="RWU750" s="88"/>
      <c r="RWV750" s="88"/>
      <c r="RWW750" s="88"/>
      <c r="RWX750" s="88"/>
      <c r="RWY750" s="88"/>
      <c r="RWZ750" s="88"/>
      <c r="RXA750" s="88"/>
      <c r="RXB750" s="88"/>
      <c r="RXC750" s="88"/>
      <c r="RXD750" s="88"/>
      <c r="RXE750" s="88"/>
      <c r="RXF750" s="88"/>
      <c r="RXG750" s="88"/>
      <c r="RXH750" s="88"/>
      <c r="RXI750" s="88"/>
      <c r="RXJ750" s="88"/>
      <c r="RXK750" s="88"/>
      <c r="RXL750" s="88"/>
      <c r="RXM750" s="88"/>
      <c r="RXN750" s="88"/>
      <c r="RXO750" s="88"/>
      <c r="RXP750" s="88"/>
      <c r="RXQ750" s="88"/>
      <c r="RXR750" s="88"/>
      <c r="RXS750" s="88"/>
      <c r="RXT750" s="88"/>
      <c r="RXU750" s="88"/>
      <c r="RXV750" s="88"/>
      <c r="RXW750" s="88"/>
      <c r="RXX750" s="88"/>
      <c r="RXY750" s="88"/>
      <c r="RXZ750" s="88"/>
      <c r="RYA750" s="88"/>
      <c r="RYB750" s="88"/>
      <c r="RYC750" s="88"/>
      <c r="RYD750" s="88"/>
      <c r="RYE750" s="88"/>
      <c r="RYF750" s="88"/>
      <c r="RYG750" s="88"/>
      <c r="RYH750" s="88"/>
      <c r="RYI750" s="88"/>
      <c r="RYJ750" s="88"/>
      <c r="RYK750" s="88"/>
      <c r="RYL750" s="88"/>
      <c r="RYM750" s="88"/>
      <c r="RYN750" s="88"/>
      <c r="RYO750" s="88"/>
      <c r="RYP750" s="88"/>
      <c r="RYQ750" s="88"/>
      <c r="RYR750" s="88"/>
      <c r="RYS750" s="88"/>
      <c r="RYT750" s="88"/>
      <c r="RYU750" s="88"/>
      <c r="RYV750" s="88"/>
      <c r="RYW750" s="88"/>
      <c r="RYX750" s="88"/>
      <c r="RYY750" s="88"/>
      <c r="RYZ750" s="88"/>
      <c r="RZA750" s="88"/>
      <c r="RZB750" s="88"/>
      <c r="RZC750" s="88"/>
      <c r="RZD750" s="88"/>
      <c r="RZE750" s="88"/>
      <c r="RZF750" s="88"/>
      <c r="RZG750" s="88"/>
      <c r="RZH750" s="88"/>
      <c r="RZI750" s="88"/>
      <c r="RZJ750" s="88"/>
      <c r="RZK750" s="88"/>
      <c r="RZL750" s="88"/>
      <c r="RZM750" s="88"/>
      <c r="RZN750" s="88"/>
      <c r="RZO750" s="88"/>
      <c r="RZP750" s="88"/>
      <c r="RZQ750" s="88"/>
      <c r="RZR750" s="88"/>
      <c r="RZS750" s="88"/>
      <c r="RZT750" s="88"/>
      <c r="RZU750" s="88"/>
      <c r="RZV750" s="88"/>
      <c r="RZW750" s="88"/>
      <c r="RZX750" s="88"/>
      <c r="RZY750" s="88"/>
      <c r="RZZ750" s="88"/>
      <c r="SAA750" s="88"/>
      <c r="SAB750" s="88"/>
      <c r="SAC750" s="88"/>
      <c r="SAD750" s="88"/>
      <c r="SAE750" s="88"/>
      <c r="SAF750" s="88"/>
      <c r="SAG750" s="88"/>
      <c r="SAH750" s="88"/>
      <c r="SAI750" s="88"/>
      <c r="SAJ750" s="88"/>
      <c r="SAK750" s="88"/>
      <c r="SAL750" s="88"/>
      <c r="SAM750" s="88"/>
      <c r="SAN750" s="88"/>
      <c r="SAO750" s="88"/>
      <c r="SAP750" s="88"/>
      <c r="SAQ750" s="88"/>
      <c r="SAR750" s="88"/>
      <c r="SAS750" s="88"/>
      <c r="SAT750" s="88"/>
      <c r="SAU750" s="88"/>
      <c r="SAV750" s="88"/>
      <c r="SAW750" s="88"/>
      <c r="SAX750" s="88"/>
      <c r="SAY750" s="88"/>
      <c r="SAZ750" s="88"/>
      <c r="SBA750" s="88"/>
      <c r="SBB750" s="88"/>
      <c r="SBC750" s="88"/>
      <c r="SBD750" s="88"/>
      <c r="SBE750" s="88"/>
      <c r="SBF750" s="88"/>
      <c r="SBG750" s="88"/>
      <c r="SBH750" s="88"/>
      <c r="SBI750" s="88"/>
      <c r="SBJ750" s="88"/>
      <c r="SBK750" s="88"/>
      <c r="SBL750" s="88"/>
      <c r="SBM750" s="88"/>
      <c r="SBN750" s="88"/>
      <c r="SBO750" s="88"/>
      <c r="SBP750" s="88"/>
      <c r="SBQ750" s="88"/>
      <c r="SBR750" s="88"/>
      <c r="SBS750" s="88"/>
      <c r="SBT750" s="88"/>
      <c r="SBU750" s="88"/>
      <c r="SBV750" s="88"/>
      <c r="SBW750" s="88"/>
      <c r="SBX750" s="88"/>
      <c r="SBY750" s="88"/>
      <c r="SBZ750" s="88"/>
      <c r="SCA750" s="88"/>
      <c r="SCB750" s="88"/>
      <c r="SCC750" s="88"/>
      <c r="SCD750" s="88"/>
      <c r="SCE750" s="88"/>
      <c r="SCF750" s="88"/>
      <c r="SCG750" s="88"/>
      <c r="SCH750" s="88"/>
      <c r="SCI750" s="88"/>
      <c r="SCJ750" s="88"/>
      <c r="SCK750" s="88"/>
      <c r="SCL750" s="88"/>
      <c r="SCM750" s="88"/>
      <c r="SCN750" s="88"/>
      <c r="SCO750" s="88"/>
      <c r="SCP750" s="88"/>
      <c r="SCQ750" s="88"/>
      <c r="SCR750" s="88"/>
      <c r="SCS750" s="88"/>
      <c r="SCT750" s="88"/>
      <c r="SCU750" s="88"/>
      <c r="SCV750" s="88"/>
      <c r="SCW750" s="88"/>
      <c r="SCX750" s="88"/>
      <c r="SCY750" s="88"/>
      <c r="SCZ750" s="88"/>
      <c r="SDA750" s="88"/>
      <c r="SDB750" s="88"/>
      <c r="SDC750" s="88"/>
      <c r="SDD750" s="88"/>
      <c r="SDE750" s="88"/>
      <c r="SDF750" s="88"/>
      <c r="SDG750" s="88"/>
      <c r="SDH750" s="88"/>
      <c r="SDI750" s="88"/>
      <c r="SDJ750" s="88"/>
      <c r="SDK750" s="88"/>
      <c r="SDL750" s="88"/>
      <c r="SDM750" s="88"/>
      <c r="SDN750" s="88"/>
      <c r="SDO750" s="88"/>
      <c r="SDP750" s="88"/>
      <c r="SDQ750" s="88"/>
      <c r="SDR750" s="88"/>
      <c r="SDS750" s="88"/>
      <c r="SDT750" s="88"/>
      <c r="SDU750" s="88"/>
      <c r="SDV750" s="88"/>
      <c r="SDW750" s="88"/>
      <c r="SDX750" s="88"/>
      <c r="SDY750" s="88"/>
      <c r="SDZ750" s="88"/>
      <c r="SEA750" s="88"/>
      <c r="SEB750" s="88"/>
      <c r="SEC750" s="88"/>
      <c r="SED750" s="88"/>
      <c r="SEE750" s="88"/>
      <c r="SEF750" s="88"/>
      <c r="SEG750" s="88"/>
      <c r="SEH750" s="88"/>
      <c r="SEI750" s="88"/>
      <c r="SEJ750" s="88"/>
      <c r="SEK750" s="88"/>
      <c r="SEL750" s="88"/>
      <c r="SEM750" s="88"/>
      <c r="SEN750" s="88"/>
      <c r="SEO750" s="88"/>
      <c r="SEP750" s="88"/>
      <c r="SEQ750" s="88"/>
      <c r="SER750" s="88"/>
      <c r="SES750" s="88"/>
      <c r="SET750" s="88"/>
      <c r="SEU750" s="88"/>
      <c r="SEV750" s="88"/>
      <c r="SEW750" s="88"/>
      <c r="SEX750" s="88"/>
      <c r="SEY750" s="88"/>
      <c r="SEZ750" s="88"/>
      <c r="SFA750" s="88"/>
      <c r="SFB750" s="88"/>
      <c r="SFC750" s="88"/>
      <c r="SFD750" s="88"/>
      <c r="SFE750" s="88"/>
      <c r="SFF750" s="88"/>
      <c r="SFG750" s="88"/>
      <c r="SFH750" s="88"/>
      <c r="SFI750" s="88"/>
      <c r="SFJ750" s="88"/>
      <c r="SFK750" s="88"/>
      <c r="SFL750" s="88"/>
      <c r="SFM750" s="88"/>
      <c r="SFN750" s="88"/>
      <c r="SFO750" s="88"/>
      <c r="SFP750" s="88"/>
      <c r="SFQ750" s="88"/>
      <c r="SFR750" s="88"/>
      <c r="SFS750" s="88"/>
      <c r="SFT750" s="88"/>
      <c r="SFU750" s="88"/>
      <c r="SFV750" s="88"/>
      <c r="SFW750" s="88"/>
      <c r="SFX750" s="88"/>
      <c r="SFY750" s="88"/>
      <c r="SFZ750" s="88"/>
      <c r="SGA750" s="88"/>
      <c r="SGB750" s="88"/>
      <c r="SGC750" s="88"/>
      <c r="SGD750" s="88"/>
      <c r="SGE750" s="88"/>
      <c r="SGF750" s="88"/>
      <c r="SGG750" s="88"/>
      <c r="SGH750" s="88"/>
      <c r="SGI750" s="88"/>
      <c r="SGJ750" s="88"/>
      <c r="SGK750" s="88"/>
      <c r="SGL750" s="88"/>
      <c r="SGM750" s="88"/>
      <c r="SGN750" s="88"/>
      <c r="SGO750" s="88"/>
      <c r="SGP750" s="88"/>
      <c r="SGQ750" s="88"/>
      <c r="SGR750" s="88"/>
      <c r="SGS750" s="88"/>
      <c r="SGT750" s="88"/>
      <c r="SGU750" s="88"/>
      <c r="SGV750" s="88"/>
      <c r="SGW750" s="88"/>
      <c r="SGX750" s="88"/>
      <c r="SGY750" s="88"/>
      <c r="SGZ750" s="88"/>
      <c r="SHA750" s="88"/>
      <c r="SHB750" s="88"/>
      <c r="SHC750" s="88"/>
      <c r="SHD750" s="88"/>
      <c r="SHE750" s="88"/>
      <c r="SHF750" s="88"/>
      <c r="SHG750" s="88"/>
      <c r="SHH750" s="88"/>
      <c r="SHI750" s="88"/>
      <c r="SHJ750" s="88"/>
      <c r="SHK750" s="88"/>
      <c r="SHL750" s="88"/>
      <c r="SHM750" s="88"/>
      <c r="SHN750" s="88"/>
      <c r="SHO750" s="88"/>
      <c r="SHP750" s="88"/>
      <c r="SHQ750" s="88"/>
      <c r="SHR750" s="88"/>
      <c r="SHS750" s="88"/>
      <c r="SHT750" s="88"/>
      <c r="SHU750" s="88"/>
      <c r="SHV750" s="88"/>
      <c r="SHW750" s="88"/>
      <c r="SHX750" s="88"/>
      <c r="SHY750" s="88"/>
      <c r="SHZ750" s="88"/>
      <c r="SIA750" s="88"/>
      <c r="SIB750" s="88"/>
      <c r="SIC750" s="88"/>
      <c r="SID750" s="88"/>
      <c r="SIE750" s="88"/>
      <c r="SIF750" s="88"/>
      <c r="SIG750" s="88"/>
      <c r="SIH750" s="88"/>
      <c r="SII750" s="88"/>
      <c r="SIJ750" s="88"/>
      <c r="SIK750" s="88"/>
      <c r="SIL750" s="88"/>
      <c r="SIM750" s="88"/>
      <c r="SIN750" s="88"/>
      <c r="SIO750" s="88"/>
      <c r="SIP750" s="88"/>
      <c r="SIQ750" s="88"/>
      <c r="SIR750" s="88"/>
      <c r="SIS750" s="88"/>
      <c r="SIT750" s="88"/>
      <c r="SIU750" s="88"/>
      <c r="SIV750" s="88"/>
      <c r="SIW750" s="88"/>
      <c r="SIX750" s="88"/>
      <c r="SIY750" s="88"/>
      <c r="SIZ750" s="88"/>
      <c r="SJA750" s="88"/>
      <c r="SJB750" s="88"/>
      <c r="SJC750" s="88"/>
      <c r="SJD750" s="88"/>
      <c r="SJE750" s="88"/>
      <c r="SJF750" s="88"/>
      <c r="SJG750" s="88"/>
      <c r="SJH750" s="88"/>
      <c r="SJI750" s="88"/>
      <c r="SJJ750" s="88"/>
      <c r="SJK750" s="88"/>
      <c r="SJL750" s="88"/>
      <c r="SJM750" s="88"/>
      <c r="SJN750" s="88"/>
      <c r="SJO750" s="88"/>
      <c r="SJP750" s="88"/>
      <c r="SJQ750" s="88"/>
      <c r="SJR750" s="88"/>
      <c r="SJS750" s="88"/>
      <c r="SJT750" s="88"/>
      <c r="SJU750" s="88"/>
      <c r="SJV750" s="88"/>
      <c r="SJW750" s="88"/>
      <c r="SJX750" s="88"/>
      <c r="SJY750" s="88"/>
      <c r="SJZ750" s="88"/>
      <c r="SKA750" s="88"/>
      <c r="SKB750" s="88"/>
      <c r="SKC750" s="88"/>
      <c r="SKD750" s="88"/>
      <c r="SKE750" s="88"/>
      <c r="SKF750" s="88"/>
      <c r="SKG750" s="88"/>
      <c r="SKH750" s="88"/>
      <c r="SKI750" s="88"/>
      <c r="SKJ750" s="88"/>
      <c r="SKK750" s="88"/>
      <c r="SKL750" s="88"/>
      <c r="SKM750" s="88"/>
      <c r="SKN750" s="88"/>
      <c r="SKO750" s="88"/>
      <c r="SKP750" s="88"/>
      <c r="SKQ750" s="88"/>
      <c r="SKR750" s="88"/>
      <c r="SKS750" s="88"/>
      <c r="SKT750" s="88"/>
      <c r="SKU750" s="88"/>
      <c r="SKV750" s="88"/>
      <c r="SKW750" s="88"/>
      <c r="SKX750" s="88"/>
      <c r="SKY750" s="88"/>
      <c r="SKZ750" s="88"/>
      <c r="SLA750" s="88"/>
      <c r="SLB750" s="88"/>
      <c r="SLC750" s="88"/>
      <c r="SLD750" s="88"/>
      <c r="SLE750" s="88"/>
      <c r="SLF750" s="88"/>
      <c r="SLG750" s="88"/>
      <c r="SLH750" s="88"/>
      <c r="SLI750" s="88"/>
      <c r="SLJ750" s="88"/>
      <c r="SLK750" s="88"/>
      <c r="SLL750" s="88"/>
      <c r="SLM750" s="88"/>
      <c r="SLN750" s="88"/>
      <c r="SLO750" s="88"/>
      <c r="SLP750" s="88"/>
      <c r="SLQ750" s="88"/>
      <c r="SLR750" s="88"/>
      <c r="SLS750" s="88"/>
      <c r="SLT750" s="88"/>
      <c r="SLU750" s="88"/>
      <c r="SLV750" s="88"/>
      <c r="SLW750" s="88"/>
      <c r="SLX750" s="88"/>
      <c r="SLY750" s="88"/>
      <c r="SLZ750" s="88"/>
      <c r="SMA750" s="88"/>
      <c r="SMB750" s="88"/>
      <c r="SMC750" s="88"/>
      <c r="SMD750" s="88"/>
      <c r="SME750" s="88"/>
      <c r="SMF750" s="88"/>
      <c r="SMG750" s="88"/>
      <c r="SMH750" s="88"/>
      <c r="SMI750" s="88"/>
      <c r="SMJ750" s="88"/>
      <c r="SMK750" s="88"/>
      <c r="SML750" s="88"/>
      <c r="SMM750" s="88"/>
      <c r="SMN750" s="88"/>
      <c r="SMO750" s="88"/>
      <c r="SMP750" s="88"/>
      <c r="SMQ750" s="88"/>
      <c r="SMR750" s="88"/>
      <c r="SMS750" s="88"/>
      <c r="SMT750" s="88"/>
      <c r="SMU750" s="88"/>
      <c r="SMV750" s="88"/>
      <c r="SMW750" s="88"/>
      <c r="SMX750" s="88"/>
      <c r="SMY750" s="88"/>
      <c r="SMZ750" s="88"/>
      <c r="SNA750" s="88"/>
      <c r="SNB750" s="88"/>
      <c r="SNC750" s="88"/>
      <c r="SND750" s="88"/>
      <c r="SNE750" s="88"/>
      <c r="SNF750" s="88"/>
      <c r="SNG750" s="88"/>
      <c r="SNH750" s="88"/>
      <c r="SNI750" s="88"/>
      <c r="SNJ750" s="88"/>
      <c r="SNK750" s="88"/>
      <c r="SNL750" s="88"/>
      <c r="SNM750" s="88"/>
      <c r="SNN750" s="88"/>
      <c r="SNO750" s="88"/>
      <c r="SNP750" s="88"/>
      <c r="SNQ750" s="88"/>
      <c r="SNR750" s="88"/>
      <c r="SNS750" s="88"/>
      <c r="SNT750" s="88"/>
      <c r="SNU750" s="88"/>
      <c r="SNV750" s="88"/>
      <c r="SNW750" s="88"/>
      <c r="SNX750" s="88"/>
      <c r="SNY750" s="88"/>
      <c r="SNZ750" s="88"/>
      <c r="SOA750" s="88"/>
      <c r="SOB750" s="88"/>
      <c r="SOC750" s="88"/>
      <c r="SOD750" s="88"/>
      <c r="SOE750" s="88"/>
      <c r="SOF750" s="88"/>
      <c r="SOG750" s="88"/>
      <c r="SOH750" s="88"/>
      <c r="SOI750" s="88"/>
      <c r="SOJ750" s="88"/>
      <c r="SOK750" s="88"/>
      <c r="SOL750" s="88"/>
      <c r="SOM750" s="88"/>
      <c r="SON750" s="88"/>
      <c r="SOO750" s="88"/>
      <c r="SOP750" s="88"/>
      <c r="SOQ750" s="88"/>
      <c r="SOR750" s="88"/>
      <c r="SOS750" s="88"/>
      <c r="SOT750" s="88"/>
      <c r="SOU750" s="88"/>
      <c r="SOV750" s="88"/>
      <c r="SOW750" s="88"/>
      <c r="SOX750" s="88"/>
      <c r="SOY750" s="88"/>
      <c r="SOZ750" s="88"/>
      <c r="SPA750" s="88"/>
      <c r="SPB750" s="88"/>
      <c r="SPC750" s="88"/>
      <c r="SPD750" s="88"/>
      <c r="SPE750" s="88"/>
      <c r="SPF750" s="88"/>
      <c r="SPG750" s="88"/>
      <c r="SPH750" s="88"/>
      <c r="SPI750" s="88"/>
      <c r="SPJ750" s="88"/>
      <c r="SPK750" s="88"/>
      <c r="SPL750" s="88"/>
      <c r="SPM750" s="88"/>
      <c r="SPN750" s="88"/>
      <c r="SPO750" s="88"/>
      <c r="SPP750" s="88"/>
      <c r="SPQ750" s="88"/>
      <c r="SPR750" s="88"/>
      <c r="SPS750" s="88"/>
      <c r="SPT750" s="88"/>
      <c r="SPU750" s="88"/>
      <c r="SPV750" s="88"/>
      <c r="SPW750" s="88"/>
      <c r="SPX750" s="88"/>
      <c r="SPY750" s="88"/>
      <c r="SPZ750" s="88"/>
      <c r="SQA750" s="88"/>
      <c r="SQB750" s="88"/>
      <c r="SQC750" s="88"/>
      <c r="SQD750" s="88"/>
      <c r="SQE750" s="88"/>
      <c r="SQF750" s="88"/>
      <c r="SQG750" s="88"/>
      <c r="SQH750" s="88"/>
      <c r="SQI750" s="88"/>
      <c r="SQJ750" s="88"/>
      <c r="SQK750" s="88"/>
      <c r="SQL750" s="88"/>
      <c r="SQM750" s="88"/>
      <c r="SQN750" s="88"/>
      <c r="SQO750" s="88"/>
      <c r="SQP750" s="88"/>
      <c r="SQQ750" s="88"/>
      <c r="SQR750" s="88"/>
      <c r="SQS750" s="88"/>
      <c r="SQT750" s="88"/>
      <c r="SQU750" s="88"/>
      <c r="SQV750" s="88"/>
      <c r="SQW750" s="88"/>
      <c r="SQX750" s="88"/>
      <c r="SQY750" s="88"/>
      <c r="SQZ750" s="88"/>
      <c r="SRA750" s="88"/>
      <c r="SRB750" s="88"/>
      <c r="SRC750" s="88"/>
      <c r="SRD750" s="88"/>
      <c r="SRE750" s="88"/>
      <c r="SRF750" s="88"/>
      <c r="SRG750" s="88"/>
      <c r="SRH750" s="88"/>
      <c r="SRI750" s="88"/>
      <c r="SRJ750" s="88"/>
      <c r="SRK750" s="88"/>
      <c r="SRL750" s="88"/>
      <c r="SRM750" s="88"/>
      <c r="SRN750" s="88"/>
      <c r="SRO750" s="88"/>
      <c r="SRP750" s="88"/>
      <c r="SRQ750" s="88"/>
      <c r="SRR750" s="88"/>
      <c r="SRS750" s="88"/>
      <c r="SRT750" s="88"/>
      <c r="SRU750" s="88"/>
      <c r="SRV750" s="88"/>
      <c r="SRW750" s="88"/>
      <c r="SRX750" s="88"/>
      <c r="SRY750" s="88"/>
      <c r="SRZ750" s="88"/>
      <c r="SSA750" s="88"/>
      <c r="SSB750" s="88"/>
      <c r="SSC750" s="88"/>
      <c r="SSD750" s="88"/>
      <c r="SSE750" s="88"/>
      <c r="SSF750" s="88"/>
      <c r="SSG750" s="88"/>
      <c r="SSH750" s="88"/>
      <c r="SSI750" s="88"/>
      <c r="SSJ750" s="88"/>
      <c r="SSK750" s="88"/>
      <c r="SSL750" s="88"/>
      <c r="SSM750" s="88"/>
      <c r="SSN750" s="88"/>
      <c r="SSO750" s="88"/>
      <c r="SSP750" s="88"/>
      <c r="SSQ750" s="88"/>
      <c r="SSR750" s="88"/>
      <c r="SSS750" s="88"/>
      <c r="SST750" s="88"/>
      <c r="SSU750" s="88"/>
      <c r="SSV750" s="88"/>
      <c r="SSW750" s="88"/>
      <c r="SSX750" s="88"/>
      <c r="SSY750" s="88"/>
      <c r="SSZ750" s="88"/>
      <c r="STA750" s="88"/>
      <c r="STB750" s="88"/>
      <c r="STC750" s="88"/>
      <c r="STD750" s="88"/>
      <c r="STE750" s="88"/>
      <c r="STF750" s="88"/>
      <c r="STG750" s="88"/>
      <c r="STH750" s="88"/>
      <c r="STI750" s="88"/>
      <c r="STJ750" s="88"/>
      <c r="STK750" s="88"/>
      <c r="STL750" s="88"/>
      <c r="STM750" s="88"/>
      <c r="STN750" s="88"/>
      <c r="STO750" s="88"/>
      <c r="STP750" s="88"/>
      <c r="STQ750" s="88"/>
      <c r="STR750" s="88"/>
      <c r="STS750" s="88"/>
      <c r="STT750" s="88"/>
      <c r="STU750" s="88"/>
      <c r="STV750" s="88"/>
      <c r="STW750" s="88"/>
      <c r="STX750" s="88"/>
      <c r="STY750" s="88"/>
      <c r="STZ750" s="88"/>
      <c r="SUA750" s="88"/>
      <c r="SUB750" s="88"/>
      <c r="SUC750" s="88"/>
      <c r="SUD750" s="88"/>
      <c r="SUE750" s="88"/>
      <c r="SUF750" s="88"/>
      <c r="SUG750" s="88"/>
      <c r="SUH750" s="88"/>
      <c r="SUI750" s="88"/>
      <c r="SUJ750" s="88"/>
      <c r="SUK750" s="88"/>
      <c r="SUL750" s="88"/>
      <c r="SUM750" s="88"/>
      <c r="SUN750" s="88"/>
      <c r="SUO750" s="88"/>
      <c r="SUP750" s="88"/>
      <c r="SUQ750" s="88"/>
      <c r="SUR750" s="88"/>
      <c r="SUS750" s="88"/>
      <c r="SUT750" s="88"/>
      <c r="SUU750" s="88"/>
      <c r="SUV750" s="88"/>
      <c r="SUW750" s="88"/>
      <c r="SUX750" s="88"/>
      <c r="SUY750" s="88"/>
      <c r="SUZ750" s="88"/>
      <c r="SVA750" s="88"/>
      <c r="SVB750" s="88"/>
      <c r="SVC750" s="88"/>
      <c r="SVD750" s="88"/>
      <c r="SVE750" s="88"/>
      <c r="SVF750" s="88"/>
      <c r="SVG750" s="88"/>
      <c r="SVH750" s="88"/>
      <c r="SVI750" s="88"/>
      <c r="SVJ750" s="88"/>
      <c r="SVK750" s="88"/>
      <c r="SVL750" s="88"/>
      <c r="SVM750" s="88"/>
      <c r="SVN750" s="88"/>
      <c r="SVO750" s="88"/>
      <c r="SVP750" s="88"/>
      <c r="SVQ750" s="88"/>
      <c r="SVR750" s="88"/>
      <c r="SVS750" s="88"/>
      <c r="SVT750" s="88"/>
      <c r="SVU750" s="88"/>
      <c r="SVV750" s="88"/>
      <c r="SVW750" s="88"/>
      <c r="SVX750" s="88"/>
      <c r="SVY750" s="88"/>
      <c r="SVZ750" s="88"/>
      <c r="SWA750" s="88"/>
      <c r="SWB750" s="88"/>
      <c r="SWC750" s="88"/>
      <c r="SWD750" s="88"/>
      <c r="SWE750" s="88"/>
      <c r="SWF750" s="88"/>
      <c r="SWG750" s="88"/>
      <c r="SWH750" s="88"/>
      <c r="SWI750" s="88"/>
      <c r="SWJ750" s="88"/>
      <c r="SWK750" s="88"/>
      <c r="SWL750" s="88"/>
      <c r="SWM750" s="88"/>
      <c r="SWN750" s="88"/>
      <c r="SWO750" s="88"/>
      <c r="SWP750" s="88"/>
      <c r="SWQ750" s="88"/>
      <c r="SWR750" s="88"/>
      <c r="SWS750" s="88"/>
      <c r="SWT750" s="88"/>
      <c r="SWU750" s="88"/>
      <c r="SWV750" s="88"/>
      <c r="SWW750" s="88"/>
      <c r="SWX750" s="88"/>
      <c r="SWY750" s="88"/>
      <c r="SWZ750" s="88"/>
      <c r="SXA750" s="88"/>
      <c r="SXB750" s="88"/>
      <c r="SXC750" s="88"/>
      <c r="SXD750" s="88"/>
      <c r="SXE750" s="88"/>
      <c r="SXF750" s="88"/>
      <c r="SXG750" s="88"/>
      <c r="SXH750" s="88"/>
      <c r="SXI750" s="88"/>
      <c r="SXJ750" s="88"/>
      <c r="SXK750" s="88"/>
      <c r="SXL750" s="88"/>
      <c r="SXM750" s="88"/>
      <c r="SXN750" s="88"/>
      <c r="SXO750" s="88"/>
      <c r="SXP750" s="88"/>
      <c r="SXQ750" s="88"/>
      <c r="SXR750" s="88"/>
      <c r="SXS750" s="88"/>
      <c r="SXT750" s="88"/>
      <c r="SXU750" s="88"/>
      <c r="SXV750" s="88"/>
      <c r="SXW750" s="88"/>
      <c r="SXX750" s="88"/>
      <c r="SXY750" s="88"/>
      <c r="SXZ750" s="88"/>
      <c r="SYA750" s="88"/>
      <c r="SYB750" s="88"/>
      <c r="SYC750" s="88"/>
      <c r="SYD750" s="88"/>
      <c r="SYE750" s="88"/>
      <c r="SYF750" s="88"/>
      <c r="SYG750" s="88"/>
      <c r="SYH750" s="88"/>
      <c r="SYI750" s="88"/>
      <c r="SYJ750" s="88"/>
      <c r="SYK750" s="88"/>
      <c r="SYL750" s="88"/>
      <c r="SYM750" s="88"/>
      <c r="SYN750" s="88"/>
      <c r="SYO750" s="88"/>
      <c r="SYP750" s="88"/>
      <c r="SYQ750" s="88"/>
      <c r="SYR750" s="88"/>
      <c r="SYS750" s="88"/>
      <c r="SYT750" s="88"/>
      <c r="SYU750" s="88"/>
      <c r="SYV750" s="88"/>
      <c r="SYW750" s="88"/>
      <c r="SYX750" s="88"/>
      <c r="SYY750" s="88"/>
      <c r="SYZ750" s="88"/>
      <c r="SZA750" s="88"/>
      <c r="SZB750" s="88"/>
      <c r="SZC750" s="88"/>
      <c r="SZD750" s="88"/>
      <c r="SZE750" s="88"/>
      <c r="SZF750" s="88"/>
      <c r="SZG750" s="88"/>
      <c r="SZH750" s="88"/>
      <c r="SZI750" s="88"/>
      <c r="SZJ750" s="88"/>
      <c r="SZK750" s="88"/>
      <c r="SZL750" s="88"/>
      <c r="SZM750" s="88"/>
      <c r="SZN750" s="88"/>
      <c r="SZO750" s="88"/>
      <c r="SZP750" s="88"/>
      <c r="SZQ750" s="88"/>
      <c r="SZR750" s="88"/>
      <c r="SZS750" s="88"/>
      <c r="SZT750" s="88"/>
      <c r="SZU750" s="88"/>
      <c r="SZV750" s="88"/>
      <c r="SZW750" s="88"/>
      <c r="SZX750" s="88"/>
      <c r="SZY750" s="88"/>
      <c r="SZZ750" s="88"/>
      <c r="TAA750" s="88"/>
      <c r="TAB750" s="88"/>
      <c r="TAC750" s="88"/>
      <c r="TAD750" s="88"/>
      <c r="TAE750" s="88"/>
      <c r="TAF750" s="88"/>
      <c r="TAG750" s="88"/>
      <c r="TAH750" s="88"/>
      <c r="TAI750" s="88"/>
      <c r="TAJ750" s="88"/>
      <c r="TAK750" s="88"/>
      <c r="TAL750" s="88"/>
      <c r="TAM750" s="88"/>
      <c r="TAN750" s="88"/>
      <c r="TAO750" s="88"/>
      <c r="TAP750" s="88"/>
      <c r="TAQ750" s="88"/>
      <c r="TAR750" s="88"/>
      <c r="TAS750" s="88"/>
      <c r="TAT750" s="88"/>
      <c r="TAU750" s="88"/>
      <c r="TAV750" s="88"/>
      <c r="TAW750" s="88"/>
      <c r="TAX750" s="88"/>
      <c r="TAY750" s="88"/>
      <c r="TAZ750" s="88"/>
      <c r="TBA750" s="88"/>
      <c r="TBB750" s="88"/>
      <c r="TBC750" s="88"/>
      <c r="TBD750" s="88"/>
      <c r="TBE750" s="88"/>
      <c r="TBF750" s="88"/>
      <c r="TBG750" s="88"/>
      <c r="TBH750" s="88"/>
      <c r="TBI750" s="88"/>
      <c r="TBJ750" s="88"/>
      <c r="TBK750" s="88"/>
      <c r="TBL750" s="88"/>
      <c r="TBM750" s="88"/>
      <c r="TBN750" s="88"/>
      <c r="TBO750" s="88"/>
      <c r="TBP750" s="88"/>
      <c r="TBQ750" s="88"/>
      <c r="TBR750" s="88"/>
      <c r="TBS750" s="88"/>
      <c r="TBT750" s="88"/>
      <c r="TBU750" s="88"/>
      <c r="TBV750" s="88"/>
      <c r="TBW750" s="88"/>
      <c r="TBX750" s="88"/>
      <c r="TBY750" s="88"/>
      <c r="TBZ750" s="88"/>
      <c r="TCA750" s="88"/>
      <c r="TCB750" s="88"/>
      <c r="TCC750" s="88"/>
      <c r="TCD750" s="88"/>
      <c r="TCE750" s="88"/>
      <c r="TCF750" s="88"/>
      <c r="TCG750" s="88"/>
      <c r="TCH750" s="88"/>
      <c r="TCI750" s="88"/>
      <c r="TCJ750" s="88"/>
      <c r="TCK750" s="88"/>
      <c r="TCL750" s="88"/>
      <c r="TCM750" s="88"/>
      <c r="TCN750" s="88"/>
      <c r="TCO750" s="88"/>
      <c r="TCP750" s="88"/>
      <c r="TCQ750" s="88"/>
      <c r="TCR750" s="88"/>
      <c r="TCS750" s="88"/>
      <c r="TCT750" s="88"/>
      <c r="TCU750" s="88"/>
      <c r="TCV750" s="88"/>
      <c r="TCW750" s="88"/>
      <c r="TCX750" s="88"/>
      <c r="TCY750" s="88"/>
      <c r="TCZ750" s="88"/>
      <c r="TDA750" s="88"/>
      <c r="TDB750" s="88"/>
      <c r="TDC750" s="88"/>
      <c r="TDD750" s="88"/>
      <c r="TDE750" s="88"/>
      <c r="TDF750" s="88"/>
      <c r="TDG750" s="88"/>
      <c r="TDH750" s="88"/>
      <c r="TDI750" s="88"/>
      <c r="TDJ750" s="88"/>
      <c r="TDK750" s="88"/>
      <c r="TDL750" s="88"/>
      <c r="TDM750" s="88"/>
      <c r="TDN750" s="88"/>
      <c r="TDO750" s="88"/>
      <c r="TDP750" s="88"/>
      <c r="TDQ750" s="88"/>
      <c r="TDR750" s="88"/>
      <c r="TDS750" s="88"/>
      <c r="TDT750" s="88"/>
      <c r="TDU750" s="88"/>
      <c r="TDV750" s="88"/>
      <c r="TDW750" s="88"/>
      <c r="TDX750" s="88"/>
      <c r="TDY750" s="88"/>
      <c r="TDZ750" s="88"/>
      <c r="TEA750" s="88"/>
      <c r="TEB750" s="88"/>
      <c r="TEC750" s="88"/>
      <c r="TED750" s="88"/>
      <c r="TEE750" s="88"/>
      <c r="TEF750" s="88"/>
      <c r="TEG750" s="88"/>
      <c r="TEH750" s="88"/>
      <c r="TEI750" s="88"/>
      <c r="TEJ750" s="88"/>
      <c r="TEK750" s="88"/>
      <c r="TEL750" s="88"/>
      <c r="TEM750" s="88"/>
      <c r="TEN750" s="88"/>
      <c r="TEO750" s="88"/>
      <c r="TEP750" s="88"/>
      <c r="TEQ750" s="88"/>
      <c r="TER750" s="88"/>
      <c r="TES750" s="88"/>
      <c r="TET750" s="88"/>
      <c r="TEU750" s="88"/>
      <c r="TEV750" s="88"/>
      <c r="TEW750" s="88"/>
      <c r="TEX750" s="88"/>
      <c r="TEY750" s="88"/>
      <c r="TEZ750" s="88"/>
      <c r="TFA750" s="88"/>
      <c r="TFB750" s="88"/>
      <c r="TFC750" s="88"/>
      <c r="TFD750" s="88"/>
      <c r="TFE750" s="88"/>
      <c r="TFF750" s="88"/>
      <c r="TFG750" s="88"/>
      <c r="TFH750" s="88"/>
      <c r="TFI750" s="88"/>
      <c r="TFJ750" s="88"/>
      <c r="TFK750" s="88"/>
      <c r="TFL750" s="88"/>
      <c r="TFM750" s="88"/>
      <c r="TFN750" s="88"/>
      <c r="TFO750" s="88"/>
      <c r="TFP750" s="88"/>
      <c r="TFQ750" s="88"/>
      <c r="TFR750" s="88"/>
      <c r="TFS750" s="88"/>
      <c r="TFT750" s="88"/>
      <c r="TFU750" s="88"/>
      <c r="TFV750" s="88"/>
      <c r="TFW750" s="88"/>
      <c r="TFX750" s="88"/>
      <c r="TFY750" s="88"/>
      <c r="TFZ750" s="88"/>
      <c r="TGA750" s="88"/>
      <c r="TGB750" s="88"/>
      <c r="TGC750" s="88"/>
      <c r="TGD750" s="88"/>
      <c r="TGE750" s="88"/>
      <c r="TGF750" s="88"/>
      <c r="TGG750" s="88"/>
      <c r="TGH750" s="88"/>
      <c r="TGI750" s="88"/>
      <c r="TGJ750" s="88"/>
      <c r="TGK750" s="88"/>
      <c r="TGL750" s="88"/>
      <c r="TGM750" s="88"/>
      <c r="TGN750" s="88"/>
      <c r="TGO750" s="88"/>
      <c r="TGP750" s="88"/>
      <c r="TGQ750" s="88"/>
      <c r="TGR750" s="88"/>
      <c r="TGS750" s="88"/>
      <c r="TGT750" s="88"/>
      <c r="TGU750" s="88"/>
      <c r="TGV750" s="88"/>
      <c r="TGW750" s="88"/>
      <c r="TGX750" s="88"/>
      <c r="TGY750" s="88"/>
      <c r="TGZ750" s="88"/>
      <c r="THA750" s="88"/>
      <c r="THB750" s="88"/>
      <c r="THC750" s="88"/>
      <c r="THD750" s="88"/>
      <c r="THE750" s="88"/>
      <c r="THF750" s="88"/>
      <c r="THG750" s="88"/>
      <c r="THH750" s="88"/>
      <c r="THI750" s="88"/>
      <c r="THJ750" s="88"/>
      <c r="THK750" s="88"/>
      <c r="THL750" s="88"/>
      <c r="THM750" s="88"/>
      <c r="THN750" s="88"/>
      <c r="THO750" s="88"/>
      <c r="THP750" s="88"/>
      <c r="THQ750" s="88"/>
      <c r="THR750" s="88"/>
      <c r="THS750" s="88"/>
      <c r="THT750" s="88"/>
      <c r="THU750" s="88"/>
      <c r="THV750" s="88"/>
      <c r="THW750" s="88"/>
      <c r="THX750" s="88"/>
      <c r="THY750" s="88"/>
      <c r="THZ750" s="88"/>
      <c r="TIA750" s="88"/>
      <c r="TIB750" s="88"/>
      <c r="TIC750" s="88"/>
      <c r="TID750" s="88"/>
      <c r="TIE750" s="88"/>
      <c r="TIF750" s="88"/>
      <c r="TIG750" s="88"/>
      <c r="TIH750" s="88"/>
      <c r="TII750" s="88"/>
      <c r="TIJ750" s="88"/>
      <c r="TIK750" s="88"/>
      <c r="TIL750" s="88"/>
      <c r="TIM750" s="88"/>
      <c r="TIN750" s="88"/>
      <c r="TIO750" s="88"/>
      <c r="TIP750" s="88"/>
      <c r="TIQ750" s="88"/>
      <c r="TIR750" s="88"/>
      <c r="TIS750" s="88"/>
      <c r="TIT750" s="88"/>
      <c r="TIU750" s="88"/>
      <c r="TIV750" s="88"/>
      <c r="TIW750" s="88"/>
      <c r="TIX750" s="88"/>
      <c r="TIY750" s="88"/>
      <c r="TIZ750" s="88"/>
      <c r="TJA750" s="88"/>
      <c r="TJB750" s="88"/>
      <c r="TJC750" s="88"/>
      <c r="TJD750" s="88"/>
      <c r="TJE750" s="88"/>
      <c r="TJF750" s="88"/>
      <c r="TJG750" s="88"/>
      <c r="TJH750" s="88"/>
      <c r="TJI750" s="88"/>
      <c r="TJJ750" s="88"/>
      <c r="TJK750" s="88"/>
      <c r="TJL750" s="88"/>
      <c r="TJM750" s="88"/>
      <c r="TJN750" s="88"/>
      <c r="TJO750" s="88"/>
      <c r="TJP750" s="88"/>
      <c r="TJQ750" s="88"/>
      <c r="TJR750" s="88"/>
      <c r="TJS750" s="88"/>
      <c r="TJT750" s="88"/>
      <c r="TJU750" s="88"/>
      <c r="TJV750" s="88"/>
      <c r="TJW750" s="88"/>
      <c r="TJX750" s="88"/>
      <c r="TJY750" s="88"/>
      <c r="TJZ750" s="88"/>
      <c r="TKA750" s="88"/>
      <c r="TKB750" s="88"/>
      <c r="TKC750" s="88"/>
      <c r="TKD750" s="88"/>
      <c r="TKE750" s="88"/>
      <c r="TKF750" s="88"/>
      <c r="TKG750" s="88"/>
      <c r="TKH750" s="88"/>
      <c r="TKI750" s="88"/>
      <c r="TKJ750" s="88"/>
      <c r="TKK750" s="88"/>
      <c r="TKL750" s="88"/>
      <c r="TKM750" s="88"/>
      <c r="TKN750" s="88"/>
      <c r="TKO750" s="88"/>
      <c r="TKP750" s="88"/>
      <c r="TKQ750" s="88"/>
      <c r="TKR750" s="88"/>
      <c r="TKS750" s="88"/>
      <c r="TKT750" s="88"/>
      <c r="TKU750" s="88"/>
      <c r="TKV750" s="88"/>
      <c r="TKW750" s="88"/>
      <c r="TKX750" s="88"/>
      <c r="TKY750" s="88"/>
      <c r="TKZ750" s="88"/>
      <c r="TLA750" s="88"/>
      <c r="TLB750" s="88"/>
      <c r="TLC750" s="88"/>
      <c r="TLD750" s="88"/>
      <c r="TLE750" s="88"/>
      <c r="TLF750" s="88"/>
      <c r="TLG750" s="88"/>
      <c r="TLH750" s="88"/>
      <c r="TLI750" s="88"/>
      <c r="TLJ750" s="88"/>
      <c r="TLK750" s="88"/>
      <c r="TLL750" s="88"/>
      <c r="TLM750" s="88"/>
      <c r="TLN750" s="88"/>
      <c r="TLO750" s="88"/>
      <c r="TLP750" s="88"/>
      <c r="TLQ750" s="88"/>
      <c r="TLR750" s="88"/>
      <c r="TLS750" s="88"/>
      <c r="TLT750" s="88"/>
      <c r="TLU750" s="88"/>
      <c r="TLV750" s="88"/>
      <c r="TLW750" s="88"/>
      <c r="TLX750" s="88"/>
      <c r="TLY750" s="88"/>
      <c r="TLZ750" s="88"/>
      <c r="TMA750" s="88"/>
      <c r="TMB750" s="88"/>
      <c r="TMC750" s="88"/>
      <c r="TMD750" s="88"/>
      <c r="TME750" s="88"/>
      <c r="TMF750" s="88"/>
      <c r="TMG750" s="88"/>
      <c r="TMH750" s="88"/>
      <c r="TMI750" s="88"/>
      <c r="TMJ750" s="88"/>
      <c r="TMK750" s="88"/>
      <c r="TML750" s="88"/>
      <c r="TMM750" s="88"/>
      <c r="TMN750" s="88"/>
      <c r="TMO750" s="88"/>
      <c r="TMP750" s="88"/>
      <c r="TMQ750" s="88"/>
      <c r="TMR750" s="88"/>
      <c r="TMS750" s="88"/>
      <c r="TMT750" s="88"/>
      <c r="TMU750" s="88"/>
      <c r="TMV750" s="88"/>
      <c r="TMW750" s="88"/>
      <c r="TMX750" s="88"/>
      <c r="TMY750" s="88"/>
      <c r="TMZ750" s="88"/>
      <c r="TNA750" s="88"/>
      <c r="TNB750" s="88"/>
      <c r="TNC750" s="88"/>
      <c r="TND750" s="88"/>
      <c r="TNE750" s="88"/>
      <c r="TNF750" s="88"/>
      <c r="TNG750" s="88"/>
      <c r="TNH750" s="88"/>
      <c r="TNI750" s="88"/>
      <c r="TNJ750" s="88"/>
      <c r="TNK750" s="88"/>
      <c r="TNL750" s="88"/>
      <c r="TNM750" s="88"/>
      <c r="TNN750" s="88"/>
      <c r="TNO750" s="88"/>
      <c r="TNP750" s="88"/>
      <c r="TNQ750" s="88"/>
      <c r="TNR750" s="88"/>
      <c r="TNS750" s="88"/>
      <c r="TNT750" s="88"/>
      <c r="TNU750" s="88"/>
      <c r="TNV750" s="88"/>
      <c r="TNW750" s="88"/>
      <c r="TNX750" s="88"/>
      <c r="TNY750" s="88"/>
      <c r="TNZ750" s="88"/>
      <c r="TOA750" s="88"/>
      <c r="TOB750" s="88"/>
      <c r="TOC750" s="88"/>
      <c r="TOD750" s="88"/>
      <c r="TOE750" s="88"/>
      <c r="TOF750" s="88"/>
      <c r="TOG750" s="88"/>
      <c r="TOH750" s="88"/>
      <c r="TOI750" s="88"/>
      <c r="TOJ750" s="88"/>
      <c r="TOK750" s="88"/>
      <c r="TOL750" s="88"/>
      <c r="TOM750" s="88"/>
      <c r="TON750" s="88"/>
      <c r="TOO750" s="88"/>
      <c r="TOP750" s="88"/>
      <c r="TOQ750" s="88"/>
      <c r="TOR750" s="88"/>
      <c r="TOS750" s="88"/>
      <c r="TOT750" s="88"/>
      <c r="TOU750" s="88"/>
      <c r="TOV750" s="88"/>
      <c r="TOW750" s="88"/>
      <c r="TOX750" s="88"/>
      <c r="TOY750" s="88"/>
      <c r="TOZ750" s="88"/>
      <c r="TPA750" s="88"/>
      <c r="TPB750" s="88"/>
      <c r="TPC750" s="88"/>
      <c r="TPD750" s="88"/>
      <c r="TPE750" s="88"/>
      <c r="TPF750" s="88"/>
      <c r="TPG750" s="88"/>
      <c r="TPH750" s="88"/>
      <c r="TPI750" s="88"/>
      <c r="TPJ750" s="88"/>
      <c r="TPK750" s="88"/>
      <c r="TPL750" s="88"/>
      <c r="TPM750" s="88"/>
      <c r="TPN750" s="88"/>
      <c r="TPO750" s="88"/>
      <c r="TPP750" s="88"/>
      <c r="TPQ750" s="88"/>
      <c r="TPR750" s="88"/>
      <c r="TPS750" s="88"/>
      <c r="TPT750" s="88"/>
      <c r="TPU750" s="88"/>
      <c r="TPV750" s="88"/>
      <c r="TPW750" s="88"/>
      <c r="TPX750" s="88"/>
      <c r="TPY750" s="88"/>
      <c r="TPZ750" s="88"/>
      <c r="TQA750" s="88"/>
      <c r="TQB750" s="88"/>
      <c r="TQC750" s="88"/>
      <c r="TQD750" s="88"/>
      <c r="TQE750" s="88"/>
      <c r="TQF750" s="88"/>
      <c r="TQG750" s="88"/>
      <c r="TQH750" s="88"/>
      <c r="TQI750" s="88"/>
      <c r="TQJ750" s="88"/>
      <c r="TQK750" s="88"/>
      <c r="TQL750" s="88"/>
      <c r="TQM750" s="88"/>
      <c r="TQN750" s="88"/>
      <c r="TQO750" s="88"/>
      <c r="TQP750" s="88"/>
      <c r="TQQ750" s="88"/>
      <c r="TQR750" s="88"/>
      <c r="TQS750" s="88"/>
      <c r="TQT750" s="88"/>
      <c r="TQU750" s="88"/>
      <c r="TQV750" s="88"/>
      <c r="TQW750" s="88"/>
      <c r="TQX750" s="88"/>
      <c r="TQY750" s="88"/>
      <c r="TQZ750" s="88"/>
      <c r="TRA750" s="88"/>
      <c r="TRB750" s="88"/>
      <c r="TRC750" s="88"/>
      <c r="TRD750" s="88"/>
      <c r="TRE750" s="88"/>
      <c r="TRF750" s="88"/>
      <c r="TRG750" s="88"/>
      <c r="TRH750" s="88"/>
      <c r="TRI750" s="88"/>
      <c r="TRJ750" s="88"/>
      <c r="TRK750" s="88"/>
      <c r="TRL750" s="88"/>
      <c r="TRM750" s="88"/>
      <c r="TRN750" s="88"/>
      <c r="TRO750" s="88"/>
      <c r="TRP750" s="88"/>
      <c r="TRQ750" s="88"/>
      <c r="TRR750" s="88"/>
      <c r="TRS750" s="88"/>
      <c r="TRT750" s="88"/>
      <c r="TRU750" s="88"/>
      <c r="TRV750" s="88"/>
      <c r="TRW750" s="88"/>
      <c r="TRX750" s="88"/>
      <c r="TRY750" s="88"/>
      <c r="TRZ750" s="88"/>
      <c r="TSA750" s="88"/>
      <c r="TSB750" s="88"/>
      <c r="TSC750" s="88"/>
      <c r="TSD750" s="88"/>
      <c r="TSE750" s="88"/>
      <c r="TSF750" s="88"/>
      <c r="TSG750" s="88"/>
      <c r="TSH750" s="88"/>
      <c r="TSI750" s="88"/>
      <c r="TSJ750" s="88"/>
      <c r="TSK750" s="88"/>
      <c r="TSL750" s="88"/>
      <c r="TSM750" s="88"/>
      <c r="TSN750" s="88"/>
      <c r="TSO750" s="88"/>
      <c r="TSP750" s="88"/>
      <c r="TSQ750" s="88"/>
      <c r="TSR750" s="88"/>
      <c r="TSS750" s="88"/>
      <c r="TST750" s="88"/>
      <c r="TSU750" s="88"/>
      <c r="TSV750" s="88"/>
      <c r="TSW750" s="88"/>
      <c r="TSX750" s="88"/>
      <c r="TSY750" s="88"/>
      <c r="TSZ750" s="88"/>
      <c r="TTA750" s="88"/>
      <c r="TTB750" s="88"/>
      <c r="TTC750" s="88"/>
      <c r="TTD750" s="88"/>
      <c r="TTE750" s="88"/>
      <c r="TTF750" s="88"/>
      <c r="TTG750" s="88"/>
      <c r="TTH750" s="88"/>
      <c r="TTI750" s="88"/>
      <c r="TTJ750" s="88"/>
      <c r="TTK750" s="88"/>
      <c r="TTL750" s="88"/>
      <c r="TTM750" s="88"/>
      <c r="TTN750" s="88"/>
      <c r="TTO750" s="88"/>
      <c r="TTP750" s="88"/>
      <c r="TTQ750" s="88"/>
      <c r="TTR750" s="88"/>
      <c r="TTS750" s="88"/>
      <c r="TTT750" s="88"/>
      <c r="TTU750" s="88"/>
      <c r="TTV750" s="88"/>
      <c r="TTW750" s="88"/>
      <c r="TTX750" s="88"/>
      <c r="TTY750" s="88"/>
      <c r="TTZ750" s="88"/>
      <c r="TUA750" s="88"/>
      <c r="TUB750" s="88"/>
      <c r="TUC750" s="88"/>
      <c r="TUD750" s="88"/>
      <c r="TUE750" s="88"/>
      <c r="TUF750" s="88"/>
      <c r="TUG750" s="88"/>
      <c r="TUH750" s="88"/>
      <c r="TUI750" s="88"/>
      <c r="TUJ750" s="88"/>
      <c r="TUK750" s="88"/>
      <c r="TUL750" s="88"/>
      <c r="TUM750" s="88"/>
      <c r="TUN750" s="88"/>
      <c r="TUO750" s="88"/>
      <c r="TUP750" s="88"/>
      <c r="TUQ750" s="88"/>
      <c r="TUR750" s="88"/>
      <c r="TUS750" s="88"/>
      <c r="TUT750" s="88"/>
      <c r="TUU750" s="88"/>
      <c r="TUV750" s="88"/>
      <c r="TUW750" s="88"/>
      <c r="TUX750" s="88"/>
      <c r="TUY750" s="88"/>
      <c r="TUZ750" s="88"/>
      <c r="TVA750" s="88"/>
      <c r="TVB750" s="88"/>
      <c r="TVC750" s="88"/>
      <c r="TVD750" s="88"/>
      <c r="TVE750" s="88"/>
      <c r="TVF750" s="88"/>
      <c r="TVG750" s="88"/>
      <c r="TVH750" s="88"/>
      <c r="TVI750" s="88"/>
      <c r="TVJ750" s="88"/>
      <c r="TVK750" s="88"/>
      <c r="TVL750" s="88"/>
      <c r="TVM750" s="88"/>
      <c r="TVN750" s="88"/>
      <c r="TVO750" s="88"/>
      <c r="TVP750" s="88"/>
      <c r="TVQ750" s="88"/>
      <c r="TVR750" s="88"/>
      <c r="TVS750" s="88"/>
      <c r="TVT750" s="88"/>
      <c r="TVU750" s="88"/>
      <c r="TVV750" s="88"/>
      <c r="TVW750" s="88"/>
      <c r="TVX750" s="88"/>
      <c r="TVY750" s="88"/>
      <c r="TVZ750" s="88"/>
      <c r="TWA750" s="88"/>
      <c r="TWB750" s="88"/>
      <c r="TWC750" s="88"/>
      <c r="TWD750" s="88"/>
      <c r="TWE750" s="88"/>
      <c r="TWF750" s="88"/>
      <c r="TWG750" s="88"/>
      <c r="TWH750" s="88"/>
      <c r="TWI750" s="88"/>
      <c r="TWJ750" s="88"/>
      <c r="TWK750" s="88"/>
      <c r="TWL750" s="88"/>
      <c r="TWM750" s="88"/>
      <c r="TWN750" s="88"/>
      <c r="TWO750" s="88"/>
      <c r="TWP750" s="88"/>
      <c r="TWQ750" s="88"/>
      <c r="TWR750" s="88"/>
      <c r="TWS750" s="88"/>
      <c r="TWT750" s="88"/>
      <c r="TWU750" s="88"/>
      <c r="TWV750" s="88"/>
      <c r="TWW750" s="88"/>
      <c r="TWX750" s="88"/>
      <c r="TWY750" s="88"/>
      <c r="TWZ750" s="88"/>
      <c r="TXA750" s="88"/>
      <c r="TXB750" s="88"/>
      <c r="TXC750" s="88"/>
      <c r="TXD750" s="88"/>
      <c r="TXE750" s="88"/>
      <c r="TXF750" s="88"/>
      <c r="TXG750" s="88"/>
      <c r="TXH750" s="88"/>
      <c r="TXI750" s="88"/>
      <c r="TXJ750" s="88"/>
      <c r="TXK750" s="88"/>
      <c r="TXL750" s="88"/>
      <c r="TXM750" s="88"/>
      <c r="TXN750" s="88"/>
      <c r="TXO750" s="88"/>
      <c r="TXP750" s="88"/>
      <c r="TXQ750" s="88"/>
      <c r="TXR750" s="88"/>
      <c r="TXS750" s="88"/>
      <c r="TXT750" s="88"/>
      <c r="TXU750" s="88"/>
      <c r="TXV750" s="88"/>
      <c r="TXW750" s="88"/>
      <c r="TXX750" s="88"/>
      <c r="TXY750" s="88"/>
      <c r="TXZ750" s="88"/>
      <c r="TYA750" s="88"/>
      <c r="TYB750" s="88"/>
      <c r="TYC750" s="88"/>
      <c r="TYD750" s="88"/>
      <c r="TYE750" s="88"/>
      <c r="TYF750" s="88"/>
      <c r="TYG750" s="88"/>
      <c r="TYH750" s="88"/>
      <c r="TYI750" s="88"/>
      <c r="TYJ750" s="88"/>
      <c r="TYK750" s="88"/>
      <c r="TYL750" s="88"/>
      <c r="TYM750" s="88"/>
      <c r="TYN750" s="88"/>
      <c r="TYO750" s="88"/>
      <c r="TYP750" s="88"/>
      <c r="TYQ750" s="88"/>
      <c r="TYR750" s="88"/>
      <c r="TYS750" s="88"/>
      <c r="TYT750" s="88"/>
      <c r="TYU750" s="88"/>
      <c r="TYV750" s="88"/>
      <c r="TYW750" s="88"/>
      <c r="TYX750" s="88"/>
      <c r="TYY750" s="88"/>
      <c r="TYZ750" s="88"/>
      <c r="TZA750" s="88"/>
      <c r="TZB750" s="88"/>
      <c r="TZC750" s="88"/>
      <c r="TZD750" s="88"/>
      <c r="TZE750" s="88"/>
      <c r="TZF750" s="88"/>
      <c r="TZG750" s="88"/>
      <c r="TZH750" s="88"/>
      <c r="TZI750" s="88"/>
      <c r="TZJ750" s="88"/>
      <c r="TZK750" s="88"/>
      <c r="TZL750" s="88"/>
      <c r="TZM750" s="88"/>
      <c r="TZN750" s="88"/>
      <c r="TZO750" s="88"/>
      <c r="TZP750" s="88"/>
      <c r="TZQ750" s="88"/>
      <c r="TZR750" s="88"/>
      <c r="TZS750" s="88"/>
      <c r="TZT750" s="88"/>
      <c r="TZU750" s="88"/>
      <c r="TZV750" s="88"/>
      <c r="TZW750" s="88"/>
      <c r="TZX750" s="88"/>
      <c r="TZY750" s="88"/>
      <c r="TZZ750" s="88"/>
      <c r="UAA750" s="88"/>
      <c r="UAB750" s="88"/>
      <c r="UAC750" s="88"/>
      <c r="UAD750" s="88"/>
      <c r="UAE750" s="88"/>
      <c r="UAF750" s="88"/>
      <c r="UAG750" s="88"/>
      <c r="UAH750" s="88"/>
      <c r="UAI750" s="88"/>
      <c r="UAJ750" s="88"/>
      <c r="UAK750" s="88"/>
      <c r="UAL750" s="88"/>
      <c r="UAM750" s="88"/>
      <c r="UAN750" s="88"/>
      <c r="UAO750" s="88"/>
      <c r="UAP750" s="88"/>
      <c r="UAQ750" s="88"/>
      <c r="UAR750" s="88"/>
      <c r="UAS750" s="88"/>
      <c r="UAT750" s="88"/>
      <c r="UAU750" s="88"/>
      <c r="UAV750" s="88"/>
      <c r="UAW750" s="88"/>
      <c r="UAX750" s="88"/>
      <c r="UAY750" s="88"/>
      <c r="UAZ750" s="88"/>
      <c r="UBA750" s="88"/>
      <c r="UBB750" s="88"/>
      <c r="UBC750" s="88"/>
      <c r="UBD750" s="88"/>
      <c r="UBE750" s="88"/>
      <c r="UBF750" s="88"/>
      <c r="UBG750" s="88"/>
      <c r="UBH750" s="88"/>
      <c r="UBI750" s="88"/>
      <c r="UBJ750" s="88"/>
      <c r="UBK750" s="88"/>
      <c r="UBL750" s="88"/>
      <c r="UBM750" s="88"/>
      <c r="UBN750" s="88"/>
      <c r="UBO750" s="88"/>
      <c r="UBP750" s="88"/>
      <c r="UBQ750" s="88"/>
      <c r="UBR750" s="88"/>
      <c r="UBS750" s="88"/>
      <c r="UBT750" s="88"/>
      <c r="UBU750" s="88"/>
      <c r="UBV750" s="88"/>
      <c r="UBW750" s="88"/>
      <c r="UBX750" s="88"/>
      <c r="UBY750" s="88"/>
      <c r="UBZ750" s="88"/>
      <c r="UCA750" s="88"/>
      <c r="UCB750" s="88"/>
      <c r="UCC750" s="88"/>
      <c r="UCD750" s="88"/>
      <c r="UCE750" s="88"/>
      <c r="UCF750" s="88"/>
      <c r="UCG750" s="88"/>
      <c r="UCH750" s="88"/>
      <c r="UCI750" s="88"/>
      <c r="UCJ750" s="88"/>
      <c r="UCK750" s="88"/>
      <c r="UCL750" s="88"/>
      <c r="UCM750" s="88"/>
      <c r="UCN750" s="88"/>
      <c r="UCO750" s="88"/>
      <c r="UCP750" s="88"/>
      <c r="UCQ750" s="88"/>
      <c r="UCR750" s="88"/>
      <c r="UCS750" s="88"/>
      <c r="UCT750" s="88"/>
      <c r="UCU750" s="88"/>
      <c r="UCV750" s="88"/>
      <c r="UCW750" s="88"/>
      <c r="UCX750" s="88"/>
      <c r="UCY750" s="88"/>
      <c r="UCZ750" s="88"/>
      <c r="UDA750" s="88"/>
      <c r="UDB750" s="88"/>
      <c r="UDC750" s="88"/>
      <c r="UDD750" s="88"/>
      <c r="UDE750" s="88"/>
      <c r="UDF750" s="88"/>
      <c r="UDG750" s="88"/>
      <c r="UDH750" s="88"/>
      <c r="UDI750" s="88"/>
      <c r="UDJ750" s="88"/>
      <c r="UDK750" s="88"/>
      <c r="UDL750" s="88"/>
      <c r="UDM750" s="88"/>
      <c r="UDN750" s="88"/>
      <c r="UDO750" s="88"/>
      <c r="UDP750" s="88"/>
      <c r="UDQ750" s="88"/>
      <c r="UDR750" s="88"/>
      <c r="UDS750" s="88"/>
      <c r="UDT750" s="88"/>
      <c r="UDU750" s="88"/>
      <c r="UDV750" s="88"/>
      <c r="UDW750" s="88"/>
      <c r="UDX750" s="88"/>
      <c r="UDY750" s="88"/>
      <c r="UDZ750" s="88"/>
      <c r="UEA750" s="88"/>
      <c r="UEB750" s="88"/>
      <c r="UEC750" s="88"/>
      <c r="UED750" s="88"/>
      <c r="UEE750" s="88"/>
      <c r="UEF750" s="88"/>
      <c r="UEG750" s="88"/>
      <c r="UEH750" s="88"/>
      <c r="UEI750" s="88"/>
      <c r="UEJ750" s="88"/>
      <c r="UEK750" s="88"/>
      <c r="UEL750" s="88"/>
      <c r="UEM750" s="88"/>
      <c r="UEN750" s="88"/>
      <c r="UEO750" s="88"/>
      <c r="UEP750" s="88"/>
      <c r="UEQ750" s="88"/>
      <c r="UER750" s="88"/>
      <c r="UES750" s="88"/>
      <c r="UET750" s="88"/>
      <c r="UEU750" s="88"/>
      <c r="UEV750" s="88"/>
      <c r="UEW750" s="88"/>
      <c r="UEX750" s="88"/>
      <c r="UEY750" s="88"/>
      <c r="UEZ750" s="88"/>
      <c r="UFA750" s="88"/>
      <c r="UFB750" s="88"/>
      <c r="UFC750" s="88"/>
      <c r="UFD750" s="88"/>
      <c r="UFE750" s="88"/>
      <c r="UFF750" s="88"/>
      <c r="UFG750" s="88"/>
      <c r="UFH750" s="88"/>
      <c r="UFI750" s="88"/>
      <c r="UFJ750" s="88"/>
      <c r="UFK750" s="88"/>
      <c r="UFL750" s="88"/>
      <c r="UFM750" s="88"/>
      <c r="UFN750" s="88"/>
      <c r="UFO750" s="88"/>
      <c r="UFP750" s="88"/>
      <c r="UFQ750" s="88"/>
      <c r="UFR750" s="88"/>
      <c r="UFS750" s="88"/>
      <c r="UFT750" s="88"/>
      <c r="UFU750" s="88"/>
      <c r="UFV750" s="88"/>
      <c r="UFW750" s="88"/>
      <c r="UFX750" s="88"/>
      <c r="UFY750" s="88"/>
      <c r="UFZ750" s="88"/>
      <c r="UGA750" s="88"/>
      <c r="UGB750" s="88"/>
      <c r="UGC750" s="88"/>
      <c r="UGD750" s="88"/>
      <c r="UGE750" s="88"/>
      <c r="UGF750" s="88"/>
      <c r="UGG750" s="88"/>
      <c r="UGH750" s="88"/>
      <c r="UGI750" s="88"/>
      <c r="UGJ750" s="88"/>
      <c r="UGK750" s="88"/>
      <c r="UGL750" s="88"/>
      <c r="UGM750" s="88"/>
      <c r="UGN750" s="88"/>
      <c r="UGO750" s="88"/>
      <c r="UGP750" s="88"/>
      <c r="UGQ750" s="88"/>
      <c r="UGR750" s="88"/>
      <c r="UGS750" s="88"/>
      <c r="UGT750" s="88"/>
      <c r="UGU750" s="88"/>
      <c r="UGV750" s="88"/>
      <c r="UGW750" s="88"/>
      <c r="UGX750" s="88"/>
      <c r="UGY750" s="88"/>
      <c r="UGZ750" s="88"/>
      <c r="UHA750" s="88"/>
      <c r="UHB750" s="88"/>
      <c r="UHC750" s="88"/>
      <c r="UHD750" s="88"/>
      <c r="UHE750" s="88"/>
      <c r="UHF750" s="88"/>
      <c r="UHG750" s="88"/>
      <c r="UHH750" s="88"/>
      <c r="UHI750" s="88"/>
      <c r="UHJ750" s="88"/>
      <c r="UHK750" s="88"/>
      <c r="UHL750" s="88"/>
      <c r="UHM750" s="88"/>
      <c r="UHN750" s="88"/>
      <c r="UHO750" s="88"/>
      <c r="UHP750" s="88"/>
      <c r="UHQ750" s="88"/>
      <c r="UHR750" s="88"/>
      <c r="UHS750" s="88"/>
      <c r="UHT750" s="88"/>
      <c r="UHU750" s="88"/>
      <c r="UHV750" s="88"/>
      <c r="UHW750" s="88"/>
      <c r="UHX750" s="88"/>
      <c r="UHY750" s="88"/>
      <c r="UHZ750" s="88"/>
      <c r="UIA750" s="88"/>
      <c r="UIB750" s="88"/>
      <c r="UIC750" s="88"/>
      <c r="UID750" s="88"/>
      <c r="UIE750" s="88"/>
      <c r="UIF750" s="88"/>
      <c r="UIG750" s="88"/>
      <c r="UIH750" s="88"/>
      <c r="UII750" s="88"/>
      <c r="UIJ750" s="88"/>
      <c r="UIK750" s="88"/>
      <c r="UIL750" s="88"/>
      <c r="UIM750" s="88"/>
      <c r="UIN750" s="88"/>
      <c r="UIO750" s="88"/>
      <c r="UIP750" s="88"/>
      <c r="UIQ750" s="88"/>
      <c r="UIR750" s="88"/>
      <c r="UIS750" s="88"/>
      <c r="UIT750" s="88"/>
      <c r="UIU750" s="88"/>
      <c r="UIV750" s="88"/>
      <c r="UIW750" s="88"/>
      <c r="UIX750" s="88"/>
      <c r="UIY750" s="88"/>
      <c r="UIZ750" s="88"/>
      <c r="UJA750" s="88"/>
      <c r="UJB750" s="88"/>
      <c r="UJC750" s="88"/>
      <c r="UJD750" s="88"/>
      <c r="UJE750" s="88"/>
      <c r="UJF750" s="88"/>
      <c r="UJG750" s="88"/>
      <c r="UJH750" s="88"/>
      <c r="UJI750" s="88"/>
      <c r="UJJ750" s="88"/>
      <c r="UJK750" s="88"/>
      <c r="UJL750" s="88"/>
      <c r="UJM750" s="88"/>
      <c r="UJN750" s="88"/>
      <c r="UJO750" s="88"/>
      <c r="UJP750" s="88"/>
      <c r="UJQ750" s="88"/>
      <c r="UJR750" s="88"/>
      <c r="UJS750" s="88"/>
      <c r="UJT750" s="88"/>
      <c r="UJU750" s="88"/>
      <c r="UJV750" s="88"/>
      <c r="UJW750" s="88"/>
      <c r="UJX750" s="88"/>
      <c r="UJY750" s="88"/>
      <c r="UJZ750" s="88"/>
      <c r="UKA750" s="88"/>
      <c r="UKB750" s="88"/>
      <c r="UKC750" s="88"/>
      <c r="UKD750" s="88"/>
      <c r="UKE750" s="88"/>
      <c r="UKF750" s="88"/>
      <c r="UKG750" s="88"/>
      <c r="UKH750" s="88"/>
      <c r="UKI750" s="88"/>
      <c r="UKJ750" s="88"/>
      <c r="UKK750" s="88"/>
      <c r="UKL750" s="88"/>
      <c r="UKM750" s="88"/>
      <c r="UKN750" s="88"/>
      <c r="UKO750" s="88"/>
      <c r="UKP750" s="88"/>
      <c r="UKQ750" s="88"/>
      <c r="UKR750" s="88"/>
      <c r="UKS750" s="88"/>
      <c r="UKT750" s="88"/>
      <c r="UKU750" s="88"/>
      <c r="UKV750" s="88"/>
      <c r="UKW750" s="88"/>
      <c r="UKX750" s="88"/>
      <c r="UKY750" s="88"/>
      <c r="UKZ750" s="88"/>
      <c r="ULA750" s="88"/>
      <c r="ULB750" s="88"/>
      <c r="ULC750" s="88"/>
      <c r="ULD750" s="88"/>
      <c r="ULE750" s="88"/>
      <c r="ULF750" s="88"/>
      <c r="ULG750" s="88"/>
      <c r="ULH750" s="88"/>
      <c r="ULI750" s="88"/>
      <c r="ULJ750" s="88"/>
      <c r="ULK750" s="88"/>
      <c r="ULL750" s="88"/>
      <c r="ULM750" s="88"/>
      <c r="ULN750" s="88"/>
      <c r="ULO750" s="88"/>
      <c r="ULP750" s="88"/>
      <c r="ULQ750" s="88"/>
      <c r="ULR750" s="88"/>
      <c r="ULS750" s="88"/>
      <c r="ULT750" s="88"/>
      <c r="ULU750" s="88"/>
      <c r="ULV750" s="88"/>
      <c r="ULW750" s="88"/>
      <c r="ULX750" s="88"/>
      <c r="ULY750" s="88"/>
      <c r="ULZ750" s="88"/>
      <c r="UMA750" s="88"/>
      <c r="UMB750" s="88"/>
      <c r="UMC750" s="88"/>
      <c r="UMD750" s="88"/>
      <c r="UME750" s="88"/>
      <c r="UMF750" s="88"/>
      <c r="UMG750" s="88"/>
      <c r="UMH750" s="88"/>
      <c r="UMI750" s="88"/>
      <c r="UMJ750" s="88"/>
      <c r="UMK750" s="88"/>
      <c r="UML750" s="88"/>
      <c r="UMM750" s="88"/>
      <c r="UMN750" s="88"/>
      <c r="UMO750" s="88"/>
      <c r="UMP750" s="88"/>
      <c r="UMQ750" s="88"/>
      <c r="UMR750" s="88"/>
      <c r="UMS750" s="88"/>
      <c r="UMT750" s="88"/>
      <c r="UMU750" s="88"/>
      <c r="UMV750" s="88"/>
      <c r="UMW750" s="88"/>
      <c r="UMX750" s="88"/>
      <c r="UMY750" s="88"/>
      <c r="UMZ750" s="88"/>
      <c r="UNA750" s="88"/>
      <c r="UNB750" s="88"/>
      <c r="UNC750" s="88"/>
      <c r="UND750" s="88"/>
      <c r="UNE750" s="88"/>
      <c r="UNF750" s="88"/>
      <c r="UNG750" s="88"/>
      <c r="UNH750" s="88"/>
      <c r="UNI750" s="88"/>
      <c r="UNJ750" s="88"/>
      <c r="UNK750" s="88"/>
      <c r="UNL750" s="88"/>
      <c r="UNM750" s="88"/>
      <c r="UNN750" s="88"/>
      <c r="UNO750" s="88"/>
      <c r="UNP750" s="88"/>
      <c r="UNQ750" s="88"/>
      <c r="UNR750" s="88"/>
      <c r="UNS750" s="88"/>
      <c r="UNT750" s="88"/>
      <c r="UNU750" s="88"/>
      <c r="UNV750" s="88"/>
      <c r="UNW750" s="88"/>
      <c r="UNX750" s="88"/>
      <c r="UNY750" s="88"/>
      <c r="UNZ750" s="88"/>
      <c r="UOA750" s="88"/>
      <c r="UOB750" s="88"/>
      <c r="UOC750" s="88"/>
      <c r="UOD750" s="88"/>
      <c r="UOE750" s="88"/>
      <c r="UOF750" s="88"/>
      <c r="UOG750" s="88"/>
      <c r="UOH750" s="88"/>
      <c r="UOI750" s="88"/>
      <c r="UOJ750" s="88"/>
      <c r="UOK750" s="88"/>
      <c r="UOL750" s="88"/>
      <c r="UOM750" s="88"/>
      <c r="UON750" s="88"/>
      <c r="UOO750" s="88"/>
      <c r="UOP750" s="88"/>
      <c r="UOQ750" s="88"/>
      <c r="UOR750" s="88"/>
      <c r="UOS750" s="88"/>
      <c r="UOT750" s="88"/>
      <c r="UOU750" s="88"/>
      <c r="UOV750" s="88"/>
      <c r="UOW750" s="88"/>
      <c r="UOX750" s="88"/>
      <c r="UOY750" s="88"/>
      <c r="UOZ750" s="88"/>
      <c r="UPA750" s="88"/>
      <c r="UPB750" s="88"/>
      <c r="UPC750" s="88"/>
      <c r="UPD750" s="88"/>
      <c r="UPE750" s="88"/>
      <c r="UPF750" s="88"/>
      <c r="UPG750" s="88"/>
      <c r="UPH750" s="88"/>
      <c r="UPI750" s="88"/>
      <c r="UPJ750" s="88"/>
      <c r="UPK750" s="88"/>
      <c r="UPL750" s="88"/>
      <c r="UPM750" s="88"/>
      <c r="UPN750" s="88"/>
      <c r="UPO750" s="88"/>
      <c r="UPP750" s="88"/>
      <c r="UPQ750" s="88"/>
      <c r="UPR750" s="88"/>
      <c r="UPS750" s="88"/>
      <c r="UPT750" s="88"/>
      <c r="UPU750" s="88"/>
      <c r="UPV750" s="88"/>
      <c r="UPW750" s="88"/>
      <c r="UPX750" s="88"/>
      <c r="UPY750" s="88"/>
      <c r="UPZ750" s="88"/>
      <c r="UQA750" s="88"/>
      <c r="UQB750" s="88"/>
      <c r="UQC750" s="88"/>
      <c r="UQD750" s="88"/>
      <c r="UQE750" s="88"/>
      <c r="UQF750" s="88"/>
      <c r="UQG750" s="88"/>
      <c r="UQH750" s="88"/>
      <c r="UQI750" s="88"/>
      <c r="UQJ750" s="88"/>
      <c r="UQK750" s="88"/>
      <c r="UQL750" s="88"/>
      <c r="UQM750" s="88"/>
      <c r="UQN750" s="88"/>
      <c r="UQO750" s="88"/>
      <c r="UQP750" s="88"/>
      <c r="UQQ750" s="88"/>
      <c r="UQR750" s="88"/>
      <c r="UQS750" s="88"/>
      <c r="UQT750" s="88"/>
      <c r="UQU750" s="88"/>
      <c r="UQV750" s="88"/>
      <c r="UQW750" s="88"/>
      <c r="UQX750" s="88"/>
      <c r="UQY750" s="88"/>
      <c r="UQZ750" s="88"/>
      <c r="URA750" s="88"/>
      <c r="URB750" s="88"/>
      <c r="URC750" s="88"/>
      <c r="URD750" s="88"/>
      <c r="URE750" s="88"/>
      <c r="URF750" s="88"/>
      <c r="URG750" s="88"/>
      <c r="URH750" s="88"/>
      <c r="URI750" s="88"/>
      <c r="URJ750" s="88"/>
      <c r="URK750" s="88"/>
      <c r="URL750" s="88"/>
      <c r="URM750" s="88"/>
      <c r="URN750" s="88"/>
      <c r="URO750" s="88"/>
      <c r="URP750" s="88"/>
      <c r="URQ750" s="88"/>
      <c r="URR750" s="88"/>
      <c r="URS750" s="88"/>
      <c r="URT750" s="88"/>
      <c r="URU750" s="88"/>
      <c r="URV750" s="88"/>
      <c r="URW750" s="88"/>
      <c r="URX750" s="88"/>
      <c r="URY750" s="88"/>
      <c r="URZ750" s="88"/>
      <c r="USA750" s="88"/>
      <c r="USB750" s="88"/>
      <c r="USC750" s="88"/>
      <c r="USD750" s="88"/>
      <c r="USE750" s="88"/>
      <c r="USF750" s="88"/>
      <c r="USG750" s="88"/>
      <c r="USH750" s="88"/>
      <c r="USI750" s="88"/>
      <c r="USJ750" s="88"/>
      <c r="USK750" s="88"/>
      <c r="USL750" s="88"/>
      <c r="USM750" s="88"/>
      <c r="USN750" s="88"/>
      <c r="USO750" s="88"/>
      <c r="USP750" s="88"/>
      <c r="USQ750" s="88"/>
      <c r="USR750" s="88"/>
      <c r="USS750" s="88"/>
      <c r="UST750" s="88"/>
      <c r="USU750" s="88"/>
      <c r="USV750" s="88"/>
      <c r="USW750" s="88"/>
      <c r="USX750" s="88"/>
      <c r="USY750" s="88"/>
      <c r="USZ750" s="88"/>
      <c r="UTA750" s="88"/>
      <c r="UTB750" s="88"/>
      <c r="UTC750" s="88"/>
      <c r="UTD750" s="88"/>
      <c r="UTE750" s="88"/>
      <c r="UTF750" s="88"/>
      <c r="UTG750" s="88"/>
      <c r="UTH750" s="88"/>
      <c r="UTI750" s="88"/>
      <c r="UTJ750" s="88"/>
      <c r="UTK750" s="88"/>
      <c r="UTL750" s="88"/>
      <c r="UTM750" s="88"/>
      <c r="UTN750" s="88"/>
      <c r="UTO750" s="88"/>
      <c r="UTP750" s="88"/>
      <c r="UTQ750" s="88"/>
      <c r="UTR750" s="88"/>
      <c r="UTS750" s="88"/>
      <c r="UTT750" s="88"/>
      <c r="UTU750" s="88"/>
      <c r="UTV750" s="88"/>
      <c r="UTW750" s="88"/>
      <c r="UTX750" s="88"/>
      <c r="UTY750" s="88"/>
      <c r="UTZ750" s="88"/>
      <c r="UUA750" s="88"/>
      <c r="UUB750" s="88"/>
      <c r="UUC750" s="88"/>
      <c r="UUD750" s="88"/>
      <c r="UUE750" s="88"/>
      <c r="UUF750" s="88"/>
      <c r="UUG750" s="88"/>
      <c r="UUH750" s="88"/>
      <c r="UUI750" s="88"/>
      <c r="UUJ750" s="88"/>
      <c r="UUK750" s="88"/>
      <c r="UUL750" s="88"/>
      <c r="UUM750" s="88"/>
      <c r="UUN750" s="88"/>
      <c r="UUO750" s="88"/>
      <c r="UUP750" s="88"/>
      <c r="UUQ750" s="88"/>
      <c r="UUR750" s="88"/>
      <c r="UUS750" s="88"/>
      <c r="UUT750" s="88"/>
      <c r="UUU750" s="88"/>
      <c r="UUV750" s="88"/>
      <c r="UUW750" s="88"/>
      <c r="UUX750" s="88"/>
      <c r="UUY750" s="88"/>
      <c r="UUZ750" s="88"/>
      <c r="UVA750" s="88"/>
      <c r="UVB750" s="88"/>
      <c r="UVC750" s="88"/>
      <c r="UVD750" s="88"/>
      <c r="UVE750" s="88"/>
      <c r="UVF750" s="88"/>
      <c r="UVG750" s="88"/>
      <c r="UVH750" s="88"/>
      <c r="UVI750" s="88"/>
      <c r="UVJ750" s="88"/>
      <c r="UVK750" s="88"/>
      <c r="UVL750" s="88"/>
      <c r="UVM750" s="88"/>
      <c r="UVN750" s="88"/>
      <c r="UVO750" s="88"/>
      <c r="UVP750" s="88"/>
      <c r="UVQ750" s="88"/>
      <c r="UVR750" s="88"/>
      <c r="UVS750" s="88"/>
      <c r="UVT750" s="88"/>
      <c r="UVU750" s="88"/>
      <c r="UVV750" s="88"/>
      <c r="UVW750" s="88"/>
      <c r="UVX750" s="88"/>
      <c r="UVY750" s="88"/>
      <c r="UVZ750" s="88"/>
      <c r="UWA750" s="88"/>
      <c r="UWB750" s="88"/>
      <c r="UWC750" s="88"/>
      <c r="UWD750" s="88"/>
      <c r="UWE750" s="88"/>
      <c r="UWF750" s="88"/>
      <c r="UWG750" s="88"/>
      <c r="UWH750" s="88"/>
      <c r="UWI750" s="88"/>
      <c r="UWJ750" s="88"/>
      <c r="UWK750" s="88"/>
      <c r="UWL750" s="88"/>
      <c r="UWM750" s="88"/>
      <c r="UWN750" s="88"/>
      <c r="UWO750" s="88"/>
      <c r="UWP750" s="88"/>
      <c r="UWQ750" s="88"/>
      <c r="UWR750" s="88"/>
      <c r="UWS750" s="88"/>
      <c r="UWT750" s="88"/>
      <c r="UWU750" s="88"/>
      <c r="UWV750" s="88"/>
      <c r="UWW750" s="88"/>
      <c r="UWX750" s="88"/>
      <c r="UWY750" s="88"/>
      <c r="UWZ750" s="88"/>
      <c r="UXA750" s="88"/>
      <c r="UXB750" s="88"/>
      <c r="UXC750" s="88"/>
      <c r="UXD750" s="88"/>
      <c r="UXE750" s="88"/>
      <c r="UXF750" s="88"/>
      <c r="UXG750" s="88"/>
      <c r="UXH750" s="88"/>
      <c r="UXI750" s="88"/>
      <c r="UXJ750" s="88"/>
      <c r="UXK750" s="88"/>
      <c r="UXL750" s="88"/>
      <c r="UXM750" s="88"/>
      <c r="UXN750" s="88"/>
      <c r="UXO750" s="88"/>
      <c r="UXP750" s="88"/>
      <c r="UXQ750" s="88"/>
      <c r="UXR750" s="88"/>
      <c r="UXS750" s="88"/>
      <c r="UXT750" s="88"/>
      <c r="UXU750" s="88"/>
      <c r="UXV750" s="88"/>
      <c r="UXW750" s="88"/>
      <c r="UXX750" s="88"/>
      <c r="UXY750" s="88"/>
      <c r="UXZ750" s="88"/>
      <c r="UYA750" s="88"/>
      <c r="UYB750" s="88"/>
      <c r="UYC750" s="88"/>
      <c r="UYD750" s="88"/>
      <c r="UYE750" s="88"/>
      <c r="UYF750" s="88"/>
      <c r="UYG750" s="88"/>
      <c r="UYH750" s="88"/>
      <c r="UYI750" s="88"/>
      <c r="UYJ750" s="88"/>
      <c r="UYK750" s="88"/>
      <c r="UYL750" s="88"/>
      <c r="UYM750" s="88"/>
      <c r="UYN750" s="88"/>
      <c r="UYO750" s="88"/>
      <c r="UYP750" s="88"/>
      <c r="UYQ750" s="88"/>
      <c r="UYR750" s="88"/>
      <c r="UYS750" s="88"/>
      <c r="UYT750" s="88"/>
      <c r="UYU750" s="88"/>
      <c r="UYV750" s="88"/>
      <c r="UYW750" s="88"/>
      <c r="UYX750" s="88"/>
      <c r="UYY750" s="88"/>
      <c r="UYZ750" s="88"/>
      <c r="UZA750" s="88"/>
      <c r="UZB750" s="88"/>
      <c r="UZC750" s="88"/>
      <c r="UZD750" s="88"/>
      <c r="UZE750" s="88"/>
      <c r="UZF750" s="88"/>
      <c r="UZG750" s="88"/>
      <c r="UZH750" s="88"/>
      <c r="UZI750" s="88"/>
      <c r="UZJ750" s="88"/>
      <c r="UZK750" s="88"/>
      <c r="UZL750" s="88"/>
      <c r="UZM750" s="88"/>
      <c r="UZN750" s="88"/>
      <c r="UZO750" s="88"/>
      <c r="UZP750" s="88"/>
      <c r="UZQ750" s="88"/>
      <c r="UZR750" s="88"/>
      <c r="UZS750" s="88"/>
      <c r="UZT750" s="88"/>
      <c r="UZU750" s="88"/>
      <c r="UZV750" s="88"/>
      <c r="UZW750" s="88"/>
      <c r="UZX750" s="88"/>
      <c r="UZY750" s="88"/>
      <c r="UZZ750" s="88"/>
      <c r="VAA750" s="88"/>
      <c r="VAB750" s="88"/>
      <c r="VAC750" s="88"/>
      <c r="VAD750" s="88"/>
      <c r="VAE750" s="88"/>
      <c r="VAF750" s="88"/>
      <c r="VAG750" s="88"/>
      <c r="VAH750" s="88"/>
      <c r="VAI750" s="88"/>
      <c r="VAJ750" s="88"/>
      <c r="VAK750" s="88"/>
      <c r="VAL750" s="88"/>
      <c r="VAM750" s="88"/>
      <c r="VAN750" s="88"/>
      <c r="VAO750" s="88"/>
      <c r="VAP750" s="88"/>
      <c r="VAQ750" s="88"/>
      <c r="VAR750" s="88"/>
      <c r="VAS750" s="88"/>
      <c r="VAT750" s="88"/>
      <c r="VAU750" s="88"/>
      <c r="VAV750" s="88"/>
      <c r="VAW750" s="88"/>
      <c r="VAX750" s="88"/>
      <c r="VAY750" s="88"/>
      <c r="VAZ750" s="88"/>
      <c r="VBA750" s="88"/>
      <c r="VBB750" s="88"/>
      <c r="VBC750" s="88"/>
      <c r="VBD750" s="88"/>
      <c r="VBE750" s="88"/>
      <c r="VBF750" s="88"/>
      <c r="VBG750" s="88"/>
      <c r="VBH750" s="88"/>
      <c r="VBI750" s="88"/>
      <c r="VBJ750" s="88"/>
      <c r="VBK750" s="88"/>
      <c r="VBL750" s="88"/>
      <c r="VBM750" s="88"/>
      <c r="VBN750" s="88"/>
      <c r="VBO750" s="88"/>
      <c r="VBP750" s="88"/>
      <c r="VBQ750" s="88"/>
      <c r="VBR750" s="88"/>
      <c r="VBS750" s="88"/>
      <c r="VBT750" s="88"/>
      <c r="VBU750" s="88"/>
      <c r="VBV750" s="88"/>
      <c r="VBW750" s="88"/>
      <c r="VBX750" s="88"/>
      <c r="VBY750" s="88"/>
      <c r="VBZ750" s="88"/>
      <c r="VCA750" s="88"/>
      <c r="VCB750" s="88"/>
      <c r="VCC750" s="88"/>
      <c r="VCD750" s="88"/>
      <c r="VCE750" s="88"/>
      <c r="VCF750" s="88"/>
      <c r="VCG750" s="88"/>
      <c r="VCH750" s="88"/>
      <c r="VCI750" s="88"/>
      <c r="VCJ750" s="88"/>
      <c r="VCK750" s="88"/>
      <c r="VCL750" s="88"/>
      <c r="VCM750" s="88"/>
      <c r="VCN750" s="88"/>
      <c r="VCO750" s="88"/>
      <c r="VCP750" s="88"/>
      <c r="VCQ750" s="88"/>
      <c r="VCR750" s="88"/>
      <c r="VCS750" s="88"/>
      <c r="VCT750" s="88"/>
      <c r="VCU750" s="88"/>
      <c r="VCV750" s="88"/>
      <c r="VCW750" s="88"/>
      <c r="VCX750" s="88"/>
      <c r="VCY750" s="88"/>
      <c r="VCZ750" s="88"/>
      <c r="VDA750" s="88"/>
      <c r="VDB750" s="88"/>
      <c r="VDC750" s="88"/>
      <c r="VDD750" s="88"/>
      <c r="VDE750" s="88"/>
      <c r="VDF750" s="88"/>
      <c r="VDG750" s="88"/>
      <c r="VDH750" s="88"/>
      <c r="VDI750" s="88"/>
      <c r="VDJ750" s="88"/>
      <c r="VDK750" s="88"/>
      <c r="VDL750" s="88"/>
      <c r="VDM750" s="88"/>
      <c r="VDN750" s="88"/>
      <c r="VDO750" s="88"/>
      <c r="VDP750" s="88"/>
      <c r="VDQ750" s="88"/>
      <c r="VDR750" s="88"/>
      <c r="VDS750" s="88"/>
      <c r="VDT750" s="88"/>
      <c r="VDU750" s="88"/>
      <c r="VDV750" s="88"/>
      <c r="VDW750" s="88"/>
      <c r="VDX750" s="88"/>
      <c r="VDY750" s="88"/>
      <c r="VDZ750" s="88"/>
      <c r="VEA750" s="88"/>
      <c r="VEB750" s="88"/>
      <c r="VEC750" s="88"/>
      <c r="VED750" s="88"/>
      <c r="VEE750" s="88"/>
      <c r="VEF750" s="88"/>
      <c r="VEG750" s="88"/>
      <c r="VEH750" s="88"/>
      <c r="VEI750" s="88"/>
      <c r="VEJ750" s="88"/>
      <c r="VEK750" s="88"/>
      <c r="VEL750" s="88"/>
      <c r="VEM750" s="88"/>
      <c r="VEN750" s="88"/>
      <c r="VEO750" s="88"/>
      <c r="VEP750" s="88"/>
      <c r="VEQ750" s="88"/>
      <c r="VER750" s="88"/>
      <c r="VES750" s="88"/>
      <c r="VET750" s="88"/>
      <c r="VEU750" s="88"/>
      <c r="VEV750" s="88"/>
      <c r="VEW750" s="88"/>
      <c r="VEX750" s="88"/>
      <c r="VEY750" s="88"/>
      <c r="VEZ750" s="88"/>
      <c r="VFA750" s="88"/>
      <c r="VFB750" s="88"/>
      <c r="VFC750" s="88"/>
      <c r="VFD750" s="88"/>
      <c r="VFE750" s="88"/>
      <c r="VFF750" s="88"/>
      <c r="VFG750" s="88"/>
      <c r="VFH750" s="88"/>
      <c r="VFI750" s="88"/>
      <c r="VFJ750" s="88"/>
      <c r="VFK750" s="88"/>
      <c r="VFL750" s="88"/>
      <c r="VFM750" s="88"/>
      <c r="VFN750" s="88"/>
      <c r="VFO750" s="88"/>
      <c r="VFP750" s="88"/>
      <c r="VFQ750" s="88"/>
      <c r="VFR750" s="88"/>
      <c r="VFS750" s="88"/>
      <c r="VFT750" s="88"/>
      <c r="VFU750" s="88"/>
      <c r="VFV750" s="88"/>
      <c r="VFW750" s="88"/>
      <c r="VFX750" s="88"/>
      <c r="VFY750" s="88"/>
      <c r="VFZ750" s="88"/>
      <c r="VGA750" s="88"/>
      <c r="VGB750" s="88"/>
      <c r="VGC750" s="88"/>
      <c r="VGD750" s="88"/>
      <c r="VGE750" s="88"/>
      <c r="VGF750" s="88"/>
      <c r="VGG750" s="88"/>
      <c r="VGH750" s="88"/>
      <c r="VGI750" s="88"/>
      <c r="VGJ750" s="88"/>
      <c r="VGK750" s="88"/>
      <c r="VGL750" s="88"/>
      <c r="VGM750" s="88"/>
      <c r="VGN750" s="88"/>
      <c r="VGO750" s="88"/>
      <c r="VGP750" s="88"/>
      <c r="VGQ750" s="88"/>
      <c r="VGR750" s="88"/>
      <c r="VGS750" s="88"/>
      <c r="VGT750" s="88"/>
      <c r="VGU750" s="88"/>
      <c r="VGV750" s="88"/>
      <c r="VGW750" s="88"/>
      <c r="VGX750" s="88"/>
      <c r="VGY750" s="88"/>
      <c r="VGZ750" s="88"/>
      <c r="VHA750" s="88"/>
      <c r="VHB750" s="88"/>
      <c r="VHC750" s="88"/>
      <c r="VHD750" s="88"/>
      <c r="VHE750" s="88"/>
      <c r="VHF750" s="88"/>
      <c r="VHG750" s="88"/>
      <c r="VHH750" s="88"/>
      <c r="VHI750" s="88"/>
      <c r="VHJ750" s="88"/>
      <c r="VHK750" s="88"/>
      <c r="VHL750" s="88"/>
      <c r="VHM750" s="88"/>
      <c r="VHN750" s="88"/>
      <c r="VHO750" s="88"/>
      <c r="VHP750" s="88"/>
      <c r="VHQ750" s="88"/>
      <c r="VHR750" s="88"/>
      <c r="VHS750" s="88"/>
      <c r="VHT750" s="88"/>
      <c r="VHU750" s="88"/>
      <c r="VHV750" s="88"/>
      <c r="VHW750" s="88"/>
      <c r="VHX750" s="88"/>
      <c r="VHY750" s="88"/>
      <c r="VHZ750" s="88"/>
      <c r="VIA750" s="88"/>
      <c r="VIB750" s="88"/>
      <c r="VIC750" s="88"/>
      <c r="VID750" s="88"/>
      <c r="VIE750" s="88"/>
      <c r="VIF750" s="88"/>
      <c r="VIG750" s="88"/>
      <c r="VIH750" s="88"/>
      <c r="VII750" s="88"/>
      <c r="VIJ750" s="88"/>
      <c r="VIK750" s="88"/>
      <c r="VIL750" s="88"/>
      <c r="VIM750" s="88"/>
      <c r="VIN750" s="88"/>
      <c r="VIO750" s="88"/>
      <c r="VIP750" s="88"/>
      <c r="VIQ750" s="88"/>
      <c r="VIR750" s="88"/>
      <c r="VIS750" s="88"/>
      <c r="VIT750" s="88"/>
      <c r="VIU750" s="88"/>
      <c r="VIV750" s="88"/>
      <c r="VIW750" s="88"/>
      <c r="VIX750" s="88"/>
      <c r="VIY750" s="88"/>
      <c r="VIZ750" s="88"/>
      <c r="VJA750" s="88"/>
      <c r="VJB750" s="88"/>
      <c r="VJC750" s="88"/>
      <c r="VJD750" s="88"/>
      <c r="VJE750" s="88"/>
      <c r="VJF750" s="88"/>
      <c r="VJG750" s="88"/>
      <c r="VJH750" s="88"/>
      <c r="VJI750" s="88"/>
      <c r="VJJ750" s="88"/>
      <c r="VJK750" s="88"/>
      <c r="VJL750" s="88"/>
      <c r="VJM750" s="88"/>
      <c r="VJN750" s="88"/>
      <c r="VJO750" s="88"/>
      <c r="VJP750" s="88"/>
      <c r="VJQ750" s="88"/>
      <c r="VJR750" s="88"/>
      <c r="VJS750" s="88"/>
      <c r="VJT750" s="88"/>
      <c r="VJU750" s="88"/>
      <c r="VJV750" s="88"/>
      <c r="VJW750" s="88"/>
      <c r="VJX750" s="88"/>
      <c r="VJY750" s="88"/>
      <c r="VJZ750" s="88"/>
      <c r="VKA750" s="88"/>
      <c r="VKB750" s="88"/>
      <c r="VKC750" s="88"/>
      <c r="VKD750" s="88"/>
      <c r="VKE750" s="88"/>
      <c r="VKF750" s="88"/>
      <c r="VKG750" s="88"/>
      <c r="VKH750" s="88"/>
      <c r="VKI750" s="88"/>
      <c r="VKJ750" s="88"/>
      <c r="VKK750" s="88"/>
      <c r="VKL750" s="88"/>
      <c r="VKM750" s="88"/>
      <c r="VKN750" s="88"/>
      <c r="VKO750" s="88"/>
      <c r="VKP750" s="88"/>
      <c r="VKQ750" s="88"/>
      <c r="VKR750" s="88"/>
      <c r="VKS750" s="88"/>
      <c r="VKT750" s="88"/>
      <c r="VKU750" s="88"/>
      <c r="VKV750" s="88"/>
      <c r="VKW750" s="88"/>
      <c r="VKX750" s="88"/>
      <c r="VKY750" s="88"/>
      <c r="VKZ750" s="88"/>
      <c r="VLA750" s="88"/>
      <c r="VLB750" s="88"/>
      <c r="VLC750" s="88"/>
      <c r="VLD750" s="88"/>
      <c r="VLE750" s="88"/>
      <c r="VLF750" s="88"/>
      <c r="VLG750" s="88"/>
      <c r="VLH750" s="88"/>
      <c r="VLI750" s="88"/>
      <c r="VLJ750" s="88"/>
      <c r="VLK750" s="88"/>
      <c r="VLL750" s="88"/>
      <c r="VLM750" s="88"/>
      <c r="VLN750" s="88"/>
      <c r="VLO750" s="88"/>
      <c r="VLP750" s="88"/>
      <c r="VLQ750" s="88"/>
      <c r="VLR750" s="88"/>
      <c r="VLS750" s="88"/>
      <c r="VLT750" s="88"/>
      <c r="VLU750" s="88"/>
      <c r="VLV750" s="88"/>
      <c r="VLW750" s="88"/>
      <c r="VLX750" s="88"/>
      <c r="VLY750" s="88"/>
      <c r="VLZ750" s="88"/>
      <c r="VMA750" s="88"/>
      <c r="VMB750" s="88"/>
      <c r="VMC750" s="88"/>
      <c r="VMD750" s="88"/>
      <c r="VME750" s="88"/>
      <c r="VMF750" s="88"/>
      <c r="VMG750" s="88"/>
      <c r="VMH750" s="88"/>
      <c r="VMI750" s="88"/>
      <c r="VMJ750" s="88"/>
      <c r="VMK750" s="88"/>
      <c r="VML750" s="88"/>
      <c r="VMM750" s="88"/>
      <c r="VMN750" s="88"/>
      <c r="VMO750" s="88"/>
      <c r="VMP750" s="88"/>
      <c r="VMQ750" s="88"/>
      <c r="VMR750" s="88"/>
      <c r="VMS750" s="88"/>
      <c r="VMT750" s="88"/>
      <c r="VMU750" s="88"/>
      <c r="VMV750" s="88"/>
      <c r="VMW750" s="88"/>
      <c r="VMX750" s="88"/>
      <c r="VMY750" s="88"/>
      <c r="VMZ750" s="88"/>
      <c r="VNA750" s="88"/>
      <c r="VNB750" s="88"/>
      <c r="VNC750" s="88"/>
      <c r="VND750" s="88"/>
      <c r="VNE750" s="88"/>
      <c r="VNF750" s="88"/>
      <c r="VNG750" s="88"/>
      <c r="VNH750" s="88"/>
      <c r="VNI750" s="88"/>
      <c r="VNJ750" s="88"/>
      <c r="VNK750" s="88"/>
      <c r="VNL750" s="88"/>
      <c r="VNM750" s="88"/>
      <c r="VNN750" s="88"/>
      <c r="VNO750" s="88"/>
      <c r="VNP750" s="88"/>
      <c r="VNQ750" s="88"/>
      <c r="VNR750" s="88"/>
      <c r="VNS750" s="88"/>
      <c r="VNT750" s="88"/>
      <c r="VNU750" s="88"/>
      <c r="VNV750" s="88"/>
      <c r="VNW750" s="88"/>
      <c r="VNX750" s="88"/>
      <c r="VNY750" s="88"/>
      <c r="VNZ750" s="88"/>
      <c r="VOA750" s="88"/>
      <c r="VOB750" s="88"/>
      <c r="VOC750" s="88"/>
      <c r="VOD750" s="88"/>
      <c r="VOE750" s="88"/>
      <c r="VOF750" s="88"/>
      <c r="VOG750" s="88"/>
      <c r="VOH750" s="88"/>
      <c r="VOI750" s="88"/>
      <c r="VOJ750" s="88"/>
      <c r="VOK750" s="88"/>
      <c r="VOL750" s="88"/>
      <c r="VOM750" s="88"/>
      <c r="VON750" s="88"/>
      <c r="VOO750" s="88"/>
      <c r="VOP750" s="88"/>
      <c r="VOQ750" s="88"/>
      <c r="VOR750" s="88"/>
      <c r="VOS750" s="88"/>
      <c r="VOT750" s="88"/>
      <c r="VOU750" s="88"/>
      <c r="VOV750" s="88"/>
      <c r="VOW750" s="88"/>
      <c r="VOX750" s="88"/>
      <c r="VOY750" s="88"/>
      <c r="VOZ750" s="88"/>
      <c r="VPA750" s="88"/>
      <c r="VPB750" s="88"/>
      <c r="VPC750" s="88"/>
      <c r="VPD750" s="88"/>
      <c r="VPE750" s="88"/>
      <c r="VPF750" s="88"/>
      <c r="VPG750" s="88"/>
      <c r="VPH750" s="88"/>
      <c r="VPI750" s="88"/>
      <c r="VPJ750" s="88"/>
      <c r="VPK750" s="88"/>
      <c r="VPL750" s="88"/>
      <c r="VPM750" s="88"/>
      <c r="VPN750" s="88"/>
      <c r="VPO750" s="88"/>
      <c r="VPP750" s="88"/>
      <c r="VPQ750" s="88"/>
      <c r="VPR750" s="88"/>
      <c r="VPS750" s="88"/>
      <c r="VPT750" s="88"/>
      <c r="VPU750" s="88"/>
      <c r="VPV750" s="88"/>
      <c r="VPW750" s="88"/>
      <c r="VPX750" s="88"/>
      <c r="VPY750" s="88"/>
      <c r="VPZ750" s="88"/>
      <c r="VQA750" s="88"/>
      <c r="VQB750" s="88"/>
      <c r="VQC750" s="88"/>
      <c r="VQD750" s="88"/>
      <c r="VQE750" s="88"/>
      <c r="VQF750" s="88"/>
      <c r="VQG750" s="88"/>
      <c r="VQH750" s="88"/>
      <c r="VQI750" s="88"/>
      <c r="VQJ750" s="88"/>
      <c r="VQK750" s="88"/>
      <c r="VQL750" s="88"/>
      <c r="VQM750" s="88"/>
      <c r="VQN750" s="88"/>
      <c r="VQO750" s="88"/>
      <c r="VQP750" s="88"/>
      <c r="VQQ750" s="88"/>
      <c r="VQR750" s="88"/>
      <c r="VQS750" s="88"/>
      <c r="VQT750" s="88"/>
      <c r="VQU750" s="88"/>
      <c r="VQV750" s="88"/>
      <c r="VQW750" s="88"/>
      <c r="VQX750" s="88"/>
      <c r="VQY750" s="88"/>
      <c r="VQZ750" s="88"/>
      <c r="VRA750" s="88"/>
      <c r="VRB750" s="88"/>
      <c r="VRC750" s="88"/>
      <c r="VRD750" s="88"/>
      <c r="VRE750" s="88"/>
      <c r="VRF750" s="88"/>
      <c r="VRG750" s="88"/>
      <c r="VRH750" s="88"/>
      <c r="VRI750" s="88"/>
      <c r="VRJ750" s="88"/>
      <c r="VRK750" s="88"/>
      <c r="VRL750" s="88"/>
      <c r="VRM750" s="88"/>
      <c r="VRN750" s="88"/>
      <c r="VRO750" s="88"/>
      <c r="VRP750" s="88"/>
      <c r="VRQ750" s="88"/>
      <c r="VRR750" s="88"/>
      <c r="VRS750" s="88"/>
      <c r="VRT750" s="88"/>
      <c r="VRU750" s="88"/>
      <c r="VRV750" s="88"/>
      <c r="VRW750" s="88"/>
      <c r="VRX750" s="88"/>
      <c r="VRY750" s="88"/>
      <c r="VRZ750" s="88"/>
      <c r="VSA750" s="88"/>
      <c r="VSB750" s="88"/>
      <c r="VSC750" s="88"/>
      <c r="VSD750" s="88"/>
      <c r="VSE750" s="88"/>
      <c r="VSF750" s="88"/>
      <c r="VSG750" s="88"/>
      <c r="VSH750" s="88"/>
      <c r="VSI750" s="88"/>
      <c r="VSJ750" s="88"/>
      <c r="VSK750" s="88"/>
      <c r="VSL750" s="88"/>
      <c r="VSM750" s="88"/>
      <c r="VSN750" s="88"/>
      <c r="VSO750" s="88"/>
      <c r="VSP750" s="88"/>
      <c r="VSQ750" s="88"/>
      <c r="VSR750" s="88"/>
      <c r="VSS750" s="88"/>
      <c r="VST750" s="88"/>
      <c r="VSU750" s="88"/>
      <c r="VSV750" s="88"/>
      <c r="VSW750" s="88"/>
      <c r="VSX750" s="88"/>
      <c r="VSY750" s="88"/>
      <c r="VSZ750" s="88"/>
      <c r="VTA750" s="88"/>
      <c r="VTB750" s="88"/>
      <c r="VTC750" s="88"/>
      <c r="VTD750" s="88"/>
      <c r="VTE750" s="88"/>
      <c r="VTF750" s="88"/>
      <c r="VTG750" s="88"/>
      <c r="VTH750" s="88"/>
      <c r="VTI750" s="88"/>
      <c r="VTJ750" s="88"/>
      <c r="VTK750" s="88"/>
      <c r="VTL750" s="88"/>
      <c r="VTM750" s="88"/>
      <c r="VTN750" s="88"/>
      <c r="VTO750" s="88"/>
      <c r="VTP750" s="88"/>
      <c r="VTQ750" s="88"/>
      <c r="VTR750" s="88"/>
      <c r="VTS750" s="88"/>
      <c r="VTT750" s="88"/>
      <c r="VTU750" s="88"/>
      <c r="VTV750" s="88"/>
      <c r="VTW750" s="88"/>
      <c r="VTX750" s="88"/>
      <c r="VTY750" s="88"/>
      <c r="VTZ750" s="88"/>
      <c r="VUA750" s="88"/>
      <c r="VUB750" s="88"/>
      <c r="VUC750" s="88"/>
      <c r="VUD750" s="88"/>
      <c r="VUE750" s="88"/>
      <c r="VUF750" s="88"/>
      <c r="VUG750" s="88"/>
      <c r="VUH750" s="88"/>
      <c r="VUI750" s="88"/>
      <c r="VUJ750" s="88"/>
      <c r="VUK750" s="88"/>
      <c r="VUL750" s="88"/>
      <c r="VUM750" s="88"/>
      <c r="VUN750" s="88"/>
      <c r="VUO750" s="88"/>
      <c r="VUP750" s="88"/>
      <c r="VUQ750" s="88"/>
      <c r="VUR750" s="88"/>
      <c r="VUS750" s="88"/>
      <c r="VUT750" s="88"/>
      <c r="VUU750" s="88"/>
      <c r="VUV750" s="88"/>
      <c r="VUW750" s="88"/>
      <c r="VUX750" s="88"/>
      <c r="VUY750" s="88"/>
      <c r="VUZ750" s="88"/>
      <c r="VVA750" s="88"/>
      <c r="VVB750" s="88"/>
      <c r="VVC750" s="88"/>
      <c r="VVD750" s="88"/>
      <c r="VVE750" s="88"/>
      <c r="VVF750" s="88"/>
      <c r="VVG750" s="88"/>
      <c r="VVH750" s="88"/>
      <c r="VVI750" s="88"/>
      <c r="VVJ750" s="88"/>
      <c r="VVK750" s="88"/>
      <c r="VVL750" s="88"/>
      <c r="VVM750" s="88"/>
      <c r="VVN750" s="88"/>
      <c r="VVO750" s="88"/>
      <c r="VVP750" s="88"/>
      <c r="VVQ750" s="88"/>
      <c r="VVR750" s="88"/>
      <c r="VVS750" s="88"/>
      <c r="VVT750" s="88"/>
      <c r="VVU750" s="88"/>
      <c r="VVV750" s="88"/>
      <c r="VVW750" s="88"/>
      <c r="VVX750" s="88"/>
      <c r="VVY750" s="88"/>
      <c r="VVZ750" s="88"/>
      <c r="VWA750" s="88"/>
      <c r="VWB750" s="88"/>
      <c r="VWC750" s="88"/>
      <c r="VWD750" s="88"/>
      <c r="VWE750" s="88"/>
      <c r="VWF750" s="88"/>
      <c r="VWG750" s="88"/>
      <c r="VWH750" s="88"/>
      <c r="VWI750" s="88"/>
      <c r="VWJ750" s="88"/>
      <c r="VWK750" s="88"/>
      <c r="VWL750" s="88"/>
      <c r="VWM750" s="88"/>
      <c r="VWN750" s="88"/>
      <c r="VWO750" s="88"/>
      <c r="VWP750" s="88"/>
      <c r="VWQ750" s="88"/>
      <c r="VWR750" s="88"/>
      <c r="VWS750" s="88"/>
      <c r="VWT750" s="88"/>
      <c r="VWU750" s="88"/>
      <c r="VWV750" s="88"/>
      <c r="VWW750" s="88"/>
      <c r="VWX750" s="88"/>
      <c r="VWY750" s="88"/>
      <c r="VWZ750" s="88"/>
      <c r="VXA750" s="88"/>
      <c r="VXB750" s="88"/>
      <c r="VXC750" s="88"/>
      <c r="VXD750" s="88"/>
      <c r="VXE750" s="88"/>
      <c r="VXF750" s="88"/>
      <c r="VXG750" s="88"/>
      <c r="VXH750" s="88"/>
      <c r="VXI750" s="88"/>
      <c r="VXJ750" s="88"/>
      <c r="VXK750" s="88"/>
      <c r="VXL750" s="88"/>
      <c r="VXM750" s="88"/>
      <c r="VXN750" s="88"/>
      <c r="VXO750" s="88"/>
      <c r="VXP750" s="88"/>
      <c r="VXQ750" s="88"/>
      <c r="VXR750" s="88"/>
      <c r="VXS750" s="88"/>
      <c r="VXT750" s="88"/>
      <c r="VXU750" s="88"/>
      <c r="VXV750" s="88"/>
      <c r="VXW750" s="88"/>
      <c r="VXX750" s="88"/>
      <c r="VXY750" s="88"/>
      <c r="VXZ750" s="88"/>
      <c r="VYA750" s="88"/>
      <c r="VYB750" s="88"/>
      <c r="VYC750" s="88"/>
      <c r="VYD750" s="88"/>
      <c r="VYE750" s="88"/>
      <c r="VYF750" s="88"/>
      <c r="VYG750" s="88"/>
      <c r="VYH750" s="88"/>
      <c r="VYI750" s="88"/>
      <c r="VYJ750" s="88"/>
      <c r="VYK750" s="88"/>
      <c r="VYL750" s="88"/>
      <c r="VYM750" s="88"/>
      <c r="VYN750" s="88"/>
      <c r="VYO750" s="88"/>
      <c r="VYP750" s="88"/>
      <c r="VYQ750" s="88"/>
      <c r="VYR750" s="88"/>
      <c r="VYS750" s="88"/>
      <c r="VYT750" s="88"/>
      <c r="VYU750" s="88"/>
      <c r="VYV750" s="88"/>
      <c r="VYW750" s="88"/>
      <c r="VYX750" s="88"/>
      <c r="VYY750" s="88"/>
      <c r="VYZ750" s="88"/>
      <c r="VZA750" s="88"/>
      <c r="VZB750" s="88"/>
      <c r="VZC750" s="88"/>
      <c r="VZD750" s="88"/>
      <c r="VZE750" s="88"/>
      <c r="VZF750" s="88"/>
      <c r="VZG750" s="88"/>
      <c r="VZH750" s="88"/>
      <c r="VZI750" s="88"/>
      <c r="VZJ750" s="88"/>
      <c r="VZK750" s="88"/>
      <c r="VZL750" s="88"/>
      <c r="VZM750" s="88"/>
      <c r="VZN750" s="88"/>
      <c r="VZO750" s="88"/>
      <c r="VZP750" s="88"/>
      <c r="VZQ750" s="88"/>
      <c r="VZR750" s="88"/>
      <c r="VZS750" s="88"/>
      <c r="VZT750" s="88"/>
      <c r="VZU750" s="88"/>
      <c r="VZV750" s="88"/>
      <c r="VZW750" s="88"/>
      <c r="VZX750" s="88"/>
      <c r="VZY750" s="88"/>
      <c r="VZZ750" s="88"/>
      <c r="WAA750" s="88"/>
      <c r="WAB750" s="88"/>
      <c r="WAC750" s="88"/>
      <c r="WAD750" s="88"/>
      <c r="WAE750" s="88"/>
      <c r="WAF750" s="88"/>
      <c r="WAG750" s="88"/>
      <c r="WAH750" s="88"/>
      <c r="WAI750" s="88"/>
      <c r="WAJ750" s="88"/>
      <c r="WAK750" s="88"/>
      <c r="WAL750" s="88"/>
      <c r="WAM750" s="88"/>
      <c r="WAN750" s="88"/>
      <c r="WAO750" s="88"/>
      <c r="WAP750" s="88"/>
      <c r="WAQ750" s="88"/>
      <c r="WAR750" s="88"/>
      <c r="WAS750" s="88"/>
      <c r="WAT750" s="88"/>
      <c r="WAU750" s="88"/>
      <c r="WAV750" s="88"/>
      <c r="WAW750" s="88"/>
      <c r="WAX750" s="88"/>
      <c r="WAY750" s="88"/>
      <c r="WAZ750" s="88"/>
      <c r="WBA750" s="88"/>
      <c r="WBB750" s="88"/>
      <c r="WBC750" s="88"/>
      <c r="WBD750" s="88"/>
      <c r="WBE750" s="88"/>
      <c r="WBF750" s="88"/>
      <c r="WBG750" s="88"/>
      <c r="WBH750" s="88"/>
      <c r="WBI750" s="88"/>
      <c r="WBJ750" s="88"/>
      <c r="WBK750" s="88"/>
      <c r="WBL750" s="88"/>
      <c r="WBM750" s="88"/>
      <c r="WBN750" s="88"/>
      <c r="WBO750" s="88"/>
      <c r="WBP750" s="88"/>
      <c r="WBQ750" s="88"/>
      <c r="WBR750" s="88"/>
      <c r="WBS750" s="88"/>
      <c r="WBT750" s="88"/>
      <c r="WBU750" s="88"/>
      <c r="WBV750" s="88"/>
      <c r="WBW750" s="88"/>
      <c r="WBX750" s="88"/>
      <c r="WBY750" s="88"/>
      <c r="WBZ750" s="88"/>
      <c r="WCA750" s="88"/>
      <c r="WCB750" s="88"/>
      <c r="WCC750" s="88"/>
      <c r="WCD750" s="88"/>
      <c r="WCE750" s="88"/>
      <c r="WCF750" s="88"/>
      <c r="WCG750" s="88"/>
      <c r="WCH750" s="88"/>
      <c r="WCI750" s="88"/>
      <c r="WCJ750" s="88"/>
      <c r="WCK750" s="88"/>
      <c r="WCL750" s="88"/>
      <c r="WCM750" s="88"/>
      <c r="WCN750" s="88"/>
      <c r="WCO750" s="88"/>
      <c r="WCP750" s="88"/>
      <c r="WCQ750" s="88"/>
      <c r="WCR750" s="88"/>
      <c r="WCS750" s="88"/>
      <c r="WCT750" s="88"/>
      <c r="WCU750" s="88"/>
      <c r="WCV750" s="88"/>
      <c r="WCW750" s="88"/>
      <c r="WCX750" s="88"/>
      <c r="WCY750" s="88"/>
      <c r="WCZ750" s="88"/>
      <c r="WDA750" s="88"/>
      <c r="WDB750" s="88"/>
      <c r="WDC750" s="88"/>
      <c r="WDD750" s="88"/>
      <c r="WDE750" s="88"/>
      <c r="WDF750" s="88"/>
      <c r="WDG750" s="88"/>
      <c r="WDH750" s="88"/>
      <c r="WDI750" s="88"/>
      <c r="WDJ750" s="88"/>
      <c r="WDK750" s="88"/>
      <c r="WDL750" s="88"/>
      <c r="WDM750" s="88"/>
      <c r="WDN750" s="88"/>
      <c r="WDO750" s="88"/>
      <c r="WDP750" s="88"/>
      <c r="WDQ750" s="88"/>
      <c r="WDR750" s="88"/>
      <c r="WDS750" s="88"/>
      <c r="WDT750" s="88"/>
      <c r="WDU750" s="88"/>
      <c r="WDV750" s="88"/>
      <c r="WDW750" s="88"/>
      <c r="WDX750" s="88"/>
      <c r="WDY750" s="88"/>
      <c r="WDZ750" s="88"/>
      <c r="WEA750" s="88"/>
      <c r="WEB750" s="88"/>
      <c r="WEC750" s="88"/>
      <c r="WED750" s="88"/>
      <c r="WEE750" s="88"/>
      <c r="WEF750" s="88"/>
      <c r="WEG750" s="88"/>
      <c r="WEH750" s="88"/>
      <c r="WEI750" s="88"/>
      <c r="WEJ750" s="88"/>
      <c r="WEK750" s="88"/>
      <c r="WEL750" s="88"/>
      <c r="WEM750" s="88"/>
      <c r="WEN750" s="88"/>
      <c r="WEO750" s="88"/>
      <c r="WEP750" s="88"/>
      <c r="WEQ750" s="88"/>
      <c r="WER750" s="88"/>
      <c r="WES750" s="88"/>
      <c r="WET750" s="88"/>
      <c r="WEU750" s="88"/>
      <c r="WEV750" s="88"/>
      <c r="WEW750" s="88"/>
      <c r="WEX750" s="88"/>
      <c r="WEY750" s="88"/>
      <c r="WEZ750" s="88"/>
      <c r="WFA750" s="88"/>
      <c r="WFB750" s="88"/>
      <c r="WFC750" s="88"/>
      <c r="WFD750" s="88"/>
      <c r="WFE750" s="88"/>
      <c r="WFF750" s="88"/>
      <c r="WFG750" s="88"/>
      <c r="WFH750" s="88"/>
      <c r="WFI750" s="88"/>
      <c r="WFJ750" s="88"/>
      <c r="WFK750" s="88"/>
      <c r="WFL750" s="88"/>
      <c r="WFM750" s="88"/>
      <c r="WFN750" s="88"/>
      <c r="WFO750" s="88"/>
      <c r="WFP750" s="88"/>
      <c r="WFQ750" s="88"/>
      <c r="WFR750" s="88"/>
      <c r="WFS750" s="88"/>
      <c r="WFT750" s="88"/>
      <c r="WFU750" s="88"/>
      <c r="WFV750" s="88"/>
      <c r="WFW750" s="88"/>
      <c r="WFX750" s="88"/>
      <c r="WFY750" s="88"/>
      <c r="WFZ750" s="88"/>
      <c r="WGA750" s="88"/>
      <c r="WGB750" s="88"/>
      <c r="WGC750" s="88"/>
      <c r="WGD750" s="88"/>
      <c r="WGE750" s="88"/>
      <c r="WGF750" s="88"/>
      <c r="WGG750" s="88"/>
      <c r="WGH750" s="88"/>
      <c r="WGI750" s="88"/>
      <c r="WGJ750" s="88"/>
      <c r="WGK750" s="88"/>
      <c r="WGL750" s="88"/>
      <c r="WGM750" s="88"/>
      <c r="WGN750" s="88"/>
      <c r="WGO750" s="88"/>
      <c r="WGP750" s="88"/>
      <c r="WGQ750" s="88"/>
      <c r="WGR750" s="88"/>
      <c r="WGS750" s="88"/>
      <c r="WGT750" s="88"/>
      <c r="WGU750" s="88"/>
      <c r="WGV750" s="88"/>
      <c r="WGW750" s="88"/>
      <c r="WGX750" s="88"/>
      <c r="WGY750" s="88"/>
      <c r="WGZ750" s="88"/>
      <c r="WHA750" s="88"/>
      <c r="WHB750" s="88"/>
      <c r="WHC750" s="88"/>
      <c r="WHD750" s="88"/>
      <c r="WHE750" s="88"/>
      <c r="WHF750" s="88"/>
      <c r="WHG750" s="88"/>
      <c r="WHH750" s="88"/>
      <c r="WHI750" s="88"/>
      <c r="WHJ750" s="88"/>
      <c r="WHK750" s="88"/>
      <c r="WHL750" s="88"/>
      <c r="WHM750" s="88"/>
      <c r="WHN750" s="88"/>
      <c r="WHO750" s="88"/>
      <c r="WHP750" s="88"/>
      <c r="WHQ750" s="88"/>
      <c r="WHR750" s="88"/>
      <c r="WHS750" s="88"/>
      <c r="WHT750" s="88"/>
      <c r="WHU750" s="88"/>
      <c r="WHV750" s="88"/>
      <c r="WHW750" s="88"/>
      <c r="WHX750" s="88"/>
      <c r="WHY750" s="88"/>
      <c r="WHZ750" s="88"/>
      <c r="WIA750" s="88"/>
      <c r="WIB750" s="88"/>
      <c r="WIC750" s="88"/>
      <c r="WID750" s="88"/>
      <c r="WIE750" s="88"/>
      <c r="WIF750" s="88"/>
      <c r="WIG750" s="88"/>
      <c r="WIH750" s="88"/>
      <c r="WII750" s="88"/>
      <c r="WIJ750" s="88"/>
      <c r="WIK750" s="88"/>
      <c r="WIL750" s="88"/>
      <c r="WIM750" s="88"/>
      <c r="WIN750" s="88"/>
      <c r="WIO750" s="88"/>
      <c r="WIP750" s="88"/>
      <c r="WIQ750" s="88"/>
      <c r="WIR750" s="88"/>
      <c r="WIS750" s="88"/>
      <c r="WIT750" s="88"/>
      <c r="WIU750" s="88"/>
      <c r="WIV750" s="88"/>
      <c r="WIW750" s="88"/>
      <c r="WIX750" s="88"/>
      <c r="WIY750" s="88"/>
      <c r="WIZ750" s="88"/>
      <c r="WJA750" s="88"/>
      <c r="WJB750" s="88"/>
      <c r="WJC750" s="88"/>
      <c r="WJD750" s="88"/>
      <c r="WJE750" s="88"/>
      <c r="WJF750" s="88"/>
      <c r="WJG750" s="88"/>
      <c r="WJH750" s="88"/>
      <c r="WJI750" s="88"/>
      <c r="WJJ750" s="88"/>
      <c r="WJK750" s="88"/>
      <c r="WJL750" s="88"/>
      <c r="WJM750" s="88"/>
      <c r="WJN750" s="88"/>
      <c r="WJO750" s="88"/>
      <c r="WJP750" s="88"/>
      <c r="WJQ750" s="88"/>
      <c r="WJR750" s="88"/>
      <c r="WJS750" s="88"/>
      <c r="WJT750" s="88"/>
      <c r="WJU750" s="88"/>
      <c r="WJV750" s="88"/>
      <c r="WJW750" s="88"/>
      <c r="WJX750" s="88"/>
      <c r="WJY750" s="88"/>
      <c r="WJZ750" s="88"/>
      <c r="WKA750" s="88"/>
      <c r="WKB750" s="88"/>
      <c r="WKC750" s="88"/>
      <c r="WKD750" s="88"/>
      <c r="WKE750" s="88"/>
      <c r="WKF750" s="88"/>
      <c r="WKG750" s="88"/>
      <c r="WKH750" s="88"/>
      <c r="WKI750" s="88"/>
      <c r="WKJ750" s="88"/>
      <c r="WKK750" s="88"/>
      <c r="WKL750" s="88"/>
      <c r="WKM750" s="88"/>
      <c r="WKN750" s="88"/>
      <c r="WKO750" s="88"/>
      <c r="WKP750" s="88"/>
      <c r="WKQ750" s="88"/>
      <c r="WKR750" s="88"/>
      <c r="WKS750" s="88"/>
      <c r="WKT750" s="88"/>
      <c r="WKU750" s="88"/>
      <c r="WKV750" s="88"/>
      <c r="WKW750" s="88"/>
      <c r="WKX750" s="88"/>
      <c r="WKY750" s="88"/>
      <c r="WKZ750" s="88"/>
      <c r="WLA750" s="88"/>
      <c r="WLB750" s="88"/>
      <c r="WLC750" s="88"/>
      <c r="WLD750" s="88"/>
      <c r="WLE750" s="88"/>
      <c r="WLF750" s="88"/>
      <c r="WLG750" s="88"/>
      <c r="WLH750" s="88"/>
      <c r="WLI750" s="88"/>
      <c r="WLJ750" s="88"/>
      <c r="WLK750" s="88"/>
      <c r="WLL750" s="88"/>
      <c r="WLM750" s="88"/>
      <c r="WLN750" s="88"/>
      <c r="WLO750" s="88"/>
      <c r="WLP750" s="88"/>
      <c r="WLQ750" s="88"/>
      <c r="WLR750" s="88"/>
      <c r="WLS750" s="88"/>
      <c r="WLT750" s="88"/>
      <c r="WLU750" s="88"/>
      <c r="WLV750" s="88"/>
      <c r="WLW750" s="88"/>
      <c r="WLX750" s="88"/>
      <c r="WLY750" s="88"/>
      <c r="WLZ750" s="88"/>
      <c r="WMA750" s="88"/>
      <c r="WMB750" s="88"/>
      <c r="WMC750" s="88"/>
      <c r="WMD750" s="88"/>
      <c r="WME750" s="88"/>
      <c r="WMF750" s="88"/>
      <c r="WMG750" s="88"/>
      <c r="WMH750" s="88"/>
      <c r="WMI750" s="88"/>
      <c r="WMJ750" s="88"/>
      <c r="WMK750" s="88"/>
      <c r="WML750" s="88"/>
      <c r="WMM750" s="88"/>
      <c r="WMN750" s="88"/>
      <c r="WMO750" s="88"/>
      <c r="WMP750" s="88"/>
      <c r="WMQ750" s="88"/>
      <c r="WMR750" s="88"/>
      <c r="WMS750" s="88"/>
      <c r="WMT750" s="88"/>
      <c r="WMU750" s="88"/>
      <c r="WMV750" s="88"/>
      <c r="WMW750" s="88"/>
      <c r="WMX750" s="88"/>
      <c r="WMY750" s="88"/>
      <c r="WMZ750" s="88"/>
      <c r="WNA750" s="88"/>
      <c r="WNB750" s="88"/>
      <c r="WNC750" s="88"/>
      <c r="WND750" s="88"/>
      <c r="WNE750" s="88"/>
      <c r="WNF750" s="88"/>
      <c r="WNG750" s="88"/>
      <c r="WNH750" s="88"/>
      <c r="WNI750" s="88"/>
      <c r="WNJ750" s="88"/>
      <c r="WNK750" s="88"/>
      <c r="WNL750" s="88"/>
      <c r="WNM750" s="88"/>
      <c r="WNN750" s="88"/>
      <c r="WNO750" s="88"/>
      <c r="WNP750" s="88"/>
      <c r="WNQ750" s="88"/>
      <c r="WNR750" s="88"/>
      <c r="WNS750" s="88"/>
      <c r="WNT750" s="88"/>
      <c r="WNU750" s="88"/>
      <c r="WNV750" s="88"/>
      <c r="WNW750" s="88"/>
      <c r="WNX750" s="88"/>
      <c r="WNY750" s="88"/>
      <c r="WNZ750" s="88"/>
      <c r="WOA750" s="88"/>
      <c r="WOB750" s="88"/>
      <c r="WOC750" s="88"/>
      <c r="WOD750" s="88"/>
      <c r="WOE750" s="88"/>
      <c r="WOF750" s="88"/>
      <c r="WOG750" s="88"/>
      <c r="WOH750" s="88"/>
      <c r="WOI750" s="88"/>
      <c r="WOJ750" s="88"/>
      <c r="WOK750" s="88"/>
      <c r="WOL750" s="88"/>
      <c r="WOM750" s="88"/>
      <c r="WON750" s="88"/>
      <c r="WOO750" s="88"/>
      <c r="WOP750" s="88"/>
      <c r="WOQ750" s="88"/>
      <c r="WOR750" s="88"/>
      <c r="WOS750" s="88"/>
      <c r="WOT750" s="88"/>
      <c r="WOU750" s="88"/>
      <c r="WOV750" s="88"/>
      <c r="WOW750" s="88"/>
      <c r="WOX750" s="88"/>
      <c r="WOY750" s="88"/>
      <c r="WOZ750" s="88"/>
      <c r="WPA750" s="88"/>
      <c r="WPB750" s="88"/>
      <c r="WPC750" s="88"/>
      <c r="WPD750" s="88"/>
      <c r="WPE750" s="88"/>
      <c r="WPF750" s="88"/>
      <c r="WPG750" s="88"/>
      <c r="WPH750" s="88"/>
      <c r="WPI750" s="88"/>
      <c r="WPJ750" s="88"/>
      <c r="WPK750" s="88"/>
      <c r="WPL750" s="88"/>
      <c r="WPM750" s="88"/>
      <c r="WPN750" s="88"/>
      <c r="WPO750" s="88"/>
      <c r="WPP750" s="88"/>
      <c r="WPQ750" s="88"/>
      <c r="WPR750" s="88"/>
      <c r="WPS750" s="88"/>
      <c r="WPT750" s="88"/>
      <c r="WPU750" s="88"/>
      <c r="WPV750" s="88"/>
      <c r="WPW750" s="88"/>
      <c r="WPX750" s="88"/>
      <c r="WPY750" s="88"/>
      <c r="WPZ750" s="88"/>
      <c r="WQA750" s="88"/>
      <c r="WQB750" s="88"/>
      <c r="WQC750" s="88"/>
      <c r="WQD750" s="88"/>
      <c r="WQE750" s="88"/>
      <c r="WQF750" s="88"/>
      <c r="WQG750" s="88"/>
      <c r="WQH750" s="88"/>
      <c r="WQI750" s="88"/>
      <c r="WQJ750" s="88"/>
      <c r="WQK750" s="88"/>
      <c r="WQL750" s="88"/>
      <c r="WQM750" s="88"/>
      <c r="WQN750" s="88"/>
      <c r="WQO750" s="88"/>
      <c r="WQP750" s="88"/>
      <c r="WQQ750" s="88"/>
      <c r="WQR750" s="88"/>
      <c r="WQS750" s="88"/>
      <c r="WQT750" s="88"/>
      <c r="WQU750" s="88"/>
      <c r="WQV750" s="88"/>
      <c r="WQW750" s="88"/>
      <c r="WQX750" s="88"/>
      <c r="WQY750" s="88"/>
      <c r="WQZ750" s="88"/>
      <c r="WRA750" s="88"/>
      <c r="WRB750" s="88"/>
      <c r="WRC750" s="88"/>
      <c r="WRD750" s="88"/>
      <c r="WRE750" s="88"/>
      <c r="WRF750" s="88"/>
      <c r="WRG750" s="88"/>
      <c r="WRH750" s="88"/>
      <c r="WRI750" s="88"/>
      <c r="WRJ750" s="88"/>
      <c r="WRK750" s="88"/>
      <c r="WRL750" s="88"/>
      <c r="WRM750" s="88"/>
      <c r="WRN750" s="88"/>
      <c r="WRO750" s="88"/>
      <c r="WRP750" s="88"/>
      <c r="WRQ750" s="88"/>
      <c r="WRR750" s="88"/>
      <c r="WRS750" s="88"/>
      <c r="WRT750" s="88"/>
      <c r="WRU750" s="88"/>
      <c r="WRV750" s="88"/>
      <c r="WRW750" s="88"/>
      <c r="WRX750" s="88"/>
      <c r="WRY750" s="88"/>
      <c r="WRZ750" s="88"/>
      <c r="WSA750" s="88"/>
      <c r="WSB750" s="88"/>
      <c r="WSC750" s="88"/>
      <c r="WSD750" s="88"/>
      <c r="WSE750" s="88"/>
      <c r="WSF750" s="88"/>
      <c r="WSG750" s="88"/>
      <c r="WSH750" s="88"/>
      <c r="WSI750" s="88"/>
      <c r="WSJ750" s="88"/>
      <c r="WSK750" s="88"/>
      <c r="WSL750" s="88"/>
      <c r="WSM750" s="88"/>
      <c r="WSN750" s="88"/>
      <c r="WSO750" s="88"/>
      <c r="WSP750" s="88"/>
      <c r="WSQ750" s="88"/>
      <c r="WSR750" s="88"/>
      <c r="WSS750" s="88"/>
      <c r="WST750" s="88"/>
      <c r="WSU750" s="88"/>
      <c r="WSV750" s="88"/>
      <c r="WSW750" s="88"/>
      <c r="WSX750" s="88"/>
      <c r="WSY750" s="88"/>
      <c r="WSZ750" s="88"/>
      <c r="WTA750" s="88"/>
      <c r="WTB750" s="88"/>
      <c r="WTC750" s="88"/>
      <c r="WTD750" s="88"/>
      <c r="WTE750" s="88"/>
      <c r="WTF750" s="88"/>
      <c r="WTG750" s="88"/>
      <c r="WTH750" s="88"/>
      <c r="WTI750" s="88"/>
      <c r="WTJ750" s="88"/>
      <c r="WTK750" s="88"/>
      <c r="WTL750" s="88"/>
      <c r="WTM750" s="88"/>
      <c r="WTN750" s="88"/>
      <c r="WTO750" s="88"/>
      <c r="WTP750" s="88"/>
      <c r="WTQ750" s="88"/>
      <c r="WTR750" s="88"/>
      <c r="WTS750" s="88"/>
      <c r="WTT750" s="88"/>
      <c r="WTU750" s="88"/>
      <c r="WTV750" s="88"/>
      <c r="WTW750" s="88"/>
      <c r="WTX750" s="88"/>
      <c r="WTY750" s="88"/>
      <c r="WTZ750" s="88"/>
      <c r="WUA750" s="88"/>
      <c r="WUB750" s="88"/>
      <c r="WUC750" s="88"/>
      <c r="WUD750" s="88"/>
      <c r="WUE750" s="88"/>
      <c r="WUF750" s="88"/>
      <c r="WUG750" s="88"/>
      <c r="WUH750" s="88"/>
      <c r="WUI750" s="88"/>
      <c r="WUJ750" s="88"/>
      <c r="WUK750" s="88"/>
      <c r="WUL750" s="88"/>
      <c r="WUM750" s="88"/>
      <c r="WUN750" s="88"/>
      <c r="WUO750" s="88"/>
      <c r="WUP750" s="88"/>
      <c r="WUQ750" s="88"/>
      <c r="WUR750" s="88"/>
      <c r="WUS750" s="88"/>
      <c r="WUT750" s="88"/>
      <c r="WUU750" s="88"/>
      <c r="WUV750" s="88"/>
      <c r="WUW750" s="88"/>
      <c r="WUX750" s="88"/>
      <c r="WUY750" s="88"/>
      <c r="WUZ750" s="88"/>
      <c r="WVA750" s="88"/>
      <c r="WVB750" s="88"/>
      <c r="WVC750" s="88"/>
      <c r="WVD750" s="88"/>
      <c r="WVE750" s="88"/>
      <c r="WVF750" s="88"/>
      <c r="WVG750" s="88"/>
      <c r="WVH750" s="88"/>
      <c r="WVI750" s="88"/>
      <c r="WVJ750" s="88"/>
      <c r="WVK750" s="88"/>
      <c r="WVL750" s="88"/>
      <c r="WVM750" s="88"/>
      <c r="WVN750" s="88"/>
      <c r="WVO750" s="88"/>
      <c r="WVP750" s="88"/>
      <c r="WVQ750" s="88"/>
      <c r="WVR750" s="88"/>
      <c r="WVS750" s="88"/>
      <c r="WVT750" s="88"/>
      <c r="WVU750" s="88"/>
      <c r="WVV750" s="88"/>
      <c r="WVW750" s="88"/>
      <c r="WVX750" s="88"/>
      <c r="WVY750" s="88"/>
      <c r="WVZ750" s="88"/>
      <c r="WWA750" s="88"/>
      <c r="WWB750" s="88"/>
      <c r="WWC750" s="88"/>
      <c r="WWD750" s="88"/>
      <c r="WWE750" s="88"/>
      <c r="WWF750" s="88"/>
      <c r="WWG750" s="88"/>
      <c r="WWH750" s="88"/>
      <c r="WWI750" s="88"/>
      <c r="WWJ750" s="88"/>
      <c r="WWK750" s="88"/>
      <c r="WWL750" s="88"/>
      <c r="WWM750" s="88"/>
      <c r="WWN750" s="88"/>
      <c r="WWO750" s="88"/>
      <c r="WWP750" s="88"/>
      <c r="WWQ750" s="88"/>
      <c r="WWR750" s="88"/>
      <c r="WWS750" s="88"/>
      <c r="WWT750" s="88"/>
      <c r="WWU750" s="88"/>
      <c r="WWV750" s="88"/>
      <c r="WWW750" s="88"/>
      <c r="WWX750" s="88"/>
      <c r="WWY750" s="88"/>
      <c r="WWZ750" s="88"/>
      <c r="WXA750" s="88"/>
      <c r="WXB750" s="88"/>
      <c r="WXC750" s="88"/>
      <c r="WXD750" s="88"/>
      <c r="WXE750" s="88"/>
      <c r="WXF750" s="88"/>
      <c r="WXG750" s="88"/>
      <c r="WXH750" s="88"/>
      <c r="WXI750" s="88"/>
      <c r="WXJ750" s="88"/>
      <c r="WXK750" s="88"/>
      <c r="WXL750" s="88"/>
      <c r="WXM750" s="88"/>
      <c r="WXN750" s="88"/>
      <c r="WXO750" s="88"/>
      <c r="WXP750" s="88"/>
      <c r="WXQ750" s="88"/>
      <c r="WXR750" s="88"/>
      <c r="WXS750" s="88"/>
      <c r="WXT750" s="88"/>
      <c r="WXU750" s="88"/>
      <c r="WXV750" s="88"/>
      <c r="WXW750" s="88"/>
      <c r="WXX750" s="88"/>
      <c r="WXY750" s="88"/>
      <c r="WXZ750" s="88"/>
      <c r="WYA750" s="88"/>
      <c r="WYB750" s="88"/>
      <c r="WYC750" s="88"/>
      <c r="WYD750" s="88"/>
      <c r="WYE750" s="88"/>
      <c r="WYF750" s="88"/>
      <c r="WYG750" s="88"/>
      <c r="WYH750" s="88"/>
      <c r="WYI750" s="88"/>
      <c r="WYJ750" s="88"/>
      <c r="WYK750" s="88"/>
      <c r="WYL750" s="88"/>
      <c r="WYM750" s="88"/>
      <c r="WYN750" s="88"/>
      <c r="WYO750" s="88"/>
      <c r="WYP750" s="88"/>
      <c r="WYQ750" s="88"/>
      <c r="WYR750" s="88"/>
      <c r="WYS750" s="88"/>
      <c r="WYT750" s="88"/>
      <c r="WYU750" s="88"/>
      <c r="WYV750" s="88"/>
      <c r="WYW750" s="88"/>
      <c r="WYX750" s="88"/>
      <c r="WYY750" s="88"/>
      <c r="WYZ750" s="88"/>
      <c r="WZA750" s="88"/>
      <c r="WZB750" s="88"/>
      <c r="WZC750" s="88"/>
      <c r="WZD750" s="88"/>
      <c r="WZE750" s="88"/>
      <c r="WZF750" s="88"/>
      <c r="WZG750" s="88"/>
      <c r="WZH750" s="88"/>
      <c r="WZI750" s="88"/>
      <c r="WZJ750" s="88"/>
      <c r="WZK750" s="88"/>
      <c r="WZL750" s="88"/>
      <c r="WZM750" s="88"/>
      <c r="WZN750" s="88"/>
      <c r="WZO750" s="88"/>
      <c r="WZP750" s="88"/>
      <c r="WZQ750" s="88"/>
      <c r="WZR750" s="88"/>
      <c r="WZS750" s="88"/>
      <c r="WZT750" s="88"/>
      <c r="WZU750" s="88"/>
      <c r="WZV750" s="88"/>
      <c r="WZW750" s="88"/>
      <c r="WZX750" s="88"/>
      <c r="WZY750" s="88"/>
      <c r="WZZ750" s="88"/>
      <c r="XAA750" s="88"/>
      <c r="XAB750" s="88"/>
      <c r="XAC750" s="88"/>
      <c r="XAD750" s="88"/>
      <c r="XAE750" s="88"/>
      <c r="XAF750" s="88"/>
      <c r="XAG750" s="88"/>
      <c r="XAH750" s="88"/>
      <c r="XAI750" s="88"/>
      <c r="XAJ750" s="88"/>
      <c r="XAK750" s="88"/>
      <c r="XAL750" s="88"/>
      <c r="XAM750" s="88"/>
      <c r="XAN750" s="88"/>
      <c r="XAO750" s="88"/>
      <c r="XAP750" s="88"/>
      <c r="XAQ750" s="88"/>
      <c r="XAR750" s="88"/>
      <c r="XAS750" s="88"/>
      <c r="XAT750" s="88"/>
      <c r="XAU750" s="88"/>
      <c r="XAV750" s="88"/>
      <c r="XAW750" s="88"/>
      <c r="XAX750" s="88"/>
      <c r="XAY750" s="88"/>
      <c r="XAZ750" s="88"/>
      <c r="XBA750" s="88"/>
      <c r="XBB750" s="88"/>
      <c r="XBC750" s="88"/>
      <c r="XBD750" s="88"/>
      <c r="XBE750" s="88"/>
      <c r="XBF750" s="88"/>
      <c r="XBG750" s="88"/>
      <c r="XBH750" s="88"/>
      <c r="XBI750" s="88"/>
      <c r="XBJ750" s="88"/>
      <c r="XBK750" s="88"/>
      <c r="XBL750" s="88"/>
      <c r="XBM750" s="88"/>
      <c r="XBN750" s="88"/>
      <c r="XBO750" s="88"/>
      <c r="XBP750" s="88"/>
      <c r="XBQ750" s="88"/>
      <c r="XBR750" s="88"/>
      <c r="XBS750" s="88"/>
      <c r="XBT750" s="88"/>
      <c r="XBU750" s="88"/>
      <c r="XBV750" s="88"/>
      <c r="XBW750" s="88"/>
      <c r="XBX750" s="88"/>
      <c r="XBY750" s="88"/>
      <c r="XBZ750" s="88"/>
      <c r="XCA750" s="88"/>
      <c r="XCB750" s="88"/>
      <c r="XCC750" s="88"/>
      <c r="XCD750" s="88"/>
      <c r="XCE750" s="88"/>
      <c r="XCF750" s="88"/>
      <c r="XCG750" s="88"/>
      <c r="XCH750" s="88"/>
      <c r="XCI750" s="88"/>
      <c r="XCJ750" s="88"/>
      <c r="XCK750" s="88"/>
      <c r="XCL750" s="88"/>
      <c r="XCM750" s="88"/>
      <c r="XCN750" s="88"/>
      <c r="XCO750" s="88"/>
      <c r="XCP750" s="88"/>
      <c r="XCQ750" s="88"/>
      <c r="XCR750" s="88"/>
      <c r="XCS750" s="88"/>
      <c r="XCT750" s="88"/>
      <c r="XCU750" s="88"/>
      <c r="XCV750" s="88"/>
      <c r="XCW750" s="88"/>
      <c r="XCX750" s="88"/>
      <c r="XCY750" s="88"/>
      <c r="XCZ750" s="88"/>
      <c r="XDA750" s="88"/>
      <c r="XDB750" s="88"/>
    </row>
    <row r="751" spans="1:16330">
      <c r="A751" s="17" t="s">
        <v>724</v>
      </c>
      <c r="B751" s="39" t="s">
        <v>741</v>
      </c>
      <c r="C751" s="74" t="s">
        <v>727</v>
      </c>
      <c r="D751" s="4">
        <v>20</v>
      </c>
      <c r="E751" s="5" t="s">
        <v>814</v>
      </c>
      <c r="F751" s="5" t="s">
        <v>480</v>
      </c>
      <c r="G751" s="6" t="s">
        <v>480</v>
      </c>
      <c r="H751" s="6">
        <v>40282</v>
      </c>
      <c r="I751" s="13">
        <v>1764115.29</v>
      </c>
      <c r="J751" s="71">
        <v>4016868.5110594002</v>
      </c>
      <c r="K751" s="6" t="s">
        <v>480</v>
      </c>
      <c r="L751" s="31"/>
    </row>
    <row r="752" spans="1:16330" s="96" customFormat="1" ht="15" customHeight="1">
      <c r="A752" s="17" t="s">
        <v>724</v>
      </c>
      <c r="B752" s="39" t="s">
        <v>741</v>
      </c>
      <c r="C752" s="32" t="s">
        <v>728</v>
      </c>
      <c r="D752" s="115"/>
      <c r="E752" s="57" t="s">
        <v>690</v>
      </c>
      <c r="F752" s="17" t="s">
        <v>556</v>
      </c>
      <c r="G752" s="87">
        <v>40282</v>
      </c>
      <c r="H752" s="87">
        <v>40282</v>
      </c>
      <c r="I752" s="13">
        <v>740220.83</v>
      </c>
      <c r="J752" s="71">
        <v>1723039.75</v>
      </c>
      <c r="K752" s="87">
        <v>40312</v>
      </c>
      <c r="L752" s="88"/>
      <c r="M752" s="88"/>
      <c r="N752" s="88"/>
      <c r="O752" s="88"/>
      <c r="P752" s="88"/>
      <c r="Q752" s="88"/>
      <c r="R752" s="88"/>
      <c r="S752" s="88"/>
      <c r="T752" s="88"/>
      <c r="U752" s="88"/>
      <c r="V752" s="88"/>
      <c r="W752" s="88"/>
      <c r="X752" s="88"/>
      <c r="Y752" s="88"/>
      <c r="Z752" s="88"/>
      <c r="AA752" s="88"/>
      <c r="AB752" s="88"/>
      <c r="AC752" s="88"/>
      <c r="AD752" s="88"/>
      <c r="AE752" s="88"/>
      <c r="AF752" s="88"/>
      <c r="AG752" s="88"/>
      <c r="AH752" s="88"/>
      <c r="AI752" s="88"/>
      <c r="AJ752" s="88"/>
      <c r="AK752" s="88"/>
      <c r="AL752" s="88"/>
      <c r="AM752" s="88"/>
      <c r="AN752" s="88"/>
      <c r="AO752" s="88"/>
      <c r="AP752" s="88"/>
      <c r="AQ752" s="88"/>
      <c r="AR752" s="88"/>
      <c r="AS752" s="88"/>
      <c r="AT752" s="88"/>
      <c r="AU752" s="88"/>
      <c r="AV752" s="88"/>
      <c r="AW752" s="88"/>
      <c r="AX752" s="88"/>
      <c r="AY752" s="88"/>
      <c r="AZ752" s="88"/>
      <c r="BA752" s="88"/>
      <c r="BB752" s="88"/>
      <c r="BC752" s="88"/>
      <c r="BD752" s="88"/>
      <c r="BE752" s="88"/>
      <c r="BF752" s="88"/>
      <c r="BG752" s="88"/>
      <c r="BH752" s="88"/>
      <c r="BI752" s="88"/>
      <c r="BJ752" s="88"/>
      <c r="BK752" s="88"/>
      <c r="BL752" s="88"/>
      <c r="BM752" s="88"/>
      <c r="BN752" s="88"/>
      <c r="BO752" s="88"/>
      <c r="BP752" s="88"/>
      <c r="BQ752" s="88"/>
      <c r="BR752" s="88"/>
      <c r="BS752" s="88"/>
      <c r="BT752" s="88"/>
      <c r="BU752" s="88"/>
      <c r="BV752" s="88"/>
      <c r="BW752" s="88"/>
      <c r="BX752" s="88"/>
      <c r="BY752" s="88"/>
      <c r="BZ752" s="88"/>
      <c r="CA752" s="88"/>
      <c r="CB752" s="88"/>
      <c r="CC752" s="88"/>
      <c r="CD752" s="88"/>
      <c r="CE752" s="88"/>
      <c r="CF752" s="88"/>
      <c r="CG752" s="88"/>
      <c r="CH752" s="88"/>
      <c r="CI752" s="88"/>
      <c r="CJ752" s="88"/>
      <c r="CK752" s="88"/>
      <c r="CL752" s="88"/>
      <c r="CM752" s="88"/>
      <c r="CN752" s="88"/>
      <c r="CO752" s="88"/>
      <c r="CP752" s="88"/>
      <c r="CQ752" s="88"/>
      <c r="CR752" s="88"/>
      <c r="CS752" s="88"/>
      <c r="CT752" s="88"/>
      <c r="CU752" s="88"/>
      <c r="CV752" s="88"/>
      <c r="CW752" s="88"/>
      <c r="CX752" s="88"/>
      <c r="CY752" s="88"/>
      <c r="CZ752" s="88"/>
      <c r="DA752" s="88"/>
      <c r="DB752" s="88"/>
      <c r="DC752" s="88"/>
      <c r="DD752" s="88"/>
      <c r="DE752" s="88"/>
      <c r="DF752" s="88"/>
      <c r="DG752" s="88"/>
      <c r="DH752" s="88"/>
      <c r="DI752" s="88"/>
      <c r="DJ752" s="88"/>
      <c r="DK752" s="88"/>
      <c r="DL752" s="88"/>
      <c r="DM752" s="88"/>
      <c r="DN752" s="88"/>
      <c r="DO752" s="88"/>
      <c r="DP752" s="88"/>
      <c r="DQ752" s="88"/>
      <c r="DR752" s="88"/>
      <c r="DS752" s="88"/>
      <c r="DT752" s="88"/>
      <c r="DU752" s="88"/>
      <c r="DV752" s="88"/>
      <c r="DW752" s="88"/>
      <c r="DX752" s="88"/>
      <c r="DY752" s="88"/>
      <c r="DZ752" s="88"/>
      <c r="EA752" s="88"/>
      <c r="EB752" s="88"/>
      <c r="EC752" s="88"/>
      <c r="ED752" s="88"/>
      <c r="EE752" s="88"/>
      <c r="EF752" s="88"/>
      <c r="EG752" s="88"/>
      <c r="EH752" s="88"/>
      <c r="EI752" s="88"/>
      <c r="EJ752" s="88"/>
      <c r="EK752" s="88"/>
      <c r="EL752" s="88"/>
      <c r="EM752" s="88"/>
      <c r="EN752" s="88"/>
      <c r="EO752" s="88"/>
      <c r="EP752" s="88"/>
      <c r="EQ752" s="88"/>
      <c r="ER752" s="88"/>
      <c r="ES752" s="88"/>
      <c r="ET752" s="88"/>
      <c r="EU752" s="88"/>
      <c r="EV752" s="88"/>
      <c r="EW752" s="88"/>
      <c r="EX752" s="88"/>
      <c r="EY752" s="88"/>
      <c r="EZ752" s="88"/>
      <c r="FA752" s="88"/>
      <c r="FB752" s="88"/>
      <c r="FC752" s="88"/>
      <c r="FD752" s="88"/>
      <c r="FE752" s="88"/>
      <c r="FF752" s="88"/>
      <c r="FG752" s="88"/>
      <c r="FH752" s="88"/>
      <c r="FI752" s="88"/>
      <c r="FJ752" s="88"/>
      <c r="FK752" s="88"/>
      <c r="FL752" s="88"/>
      <c r="FM752" s="88"/>
      <c r="FN752" s="88"/>
      <c r="FO752" s="88"/>
      <c r="FP752" s="88"/>
      <c r="FQ752" s="88"/>
      <c r="FR752" s="88"/>
      <c r="FS752" s="88"/>
      <c r="FT752" s="88"/>
      <c r="FU752" s="88"/>
      <c r="FV752" s="88"/>
      <c r="FW752" s="88"/>
      <c r="FX752" s="88"/>
      <c r="FY752" s="88"/>
      <c r="FZ752" s="88"/>
      <c r="GA752" s="88"/>
      <c r="GB752" s="88"/>
      <c r="GC752" s="88"/>
      <c r="GD752" s="88"/>
      <c r="GE752" s="88"/>
      <c r="GF752" s="88"/>
      <c r="GG752" s="88"/>
      <c r="GH752" s="88"/>
      <c r="GI752" s="88"/>
      <c r="GJ752" s="88"/>
      <c r="GK752" s="88"/>
      <c r="GL752" s="88"/>
      <c r="GM752" s="88"/>
      <c r="GN752" s="88"/>
      <c r="GO752" s="88"/>
      <c r="GP752" s="88"/>
      <c r="GQ752" s="88"/>
      <c r="GR752" s="88"/>
      <c r="GS752" s="88"/>
      <c r="GT752" s="88"/>
      <c r="GU752" s="88"/>
      <c r="GV752" s="88"/>
      <c r="GW752" s="88"/>
      <c r="GX752" s="88"/>
      <c r="GY752" s="88"/>
      <c r="GZ752" s="88"/>
      <c r="HA752" s="88"/>
      <c r="HB752" s="88"/>
      <c r="HC752" s="88"/>
      <c r="HD752" s="88"/>
      <c r="HE752" s="88"/>
      <c r="HF752" s="88"/>
      <c r="HG752" s="88"/>
      <c r="HH752" s="88"/>
      <c r="HI752" s="88"/>
      <c r="HJ752" s="88"/>
      <c r="HK752" s="88"/>
      <c r="HL752" s="88"/>
      <c r="HM752" s="88"/>
      <c r="HN752" s="88"/>
      <c r="HO752" s="88"/>
      <c r="HP752" s="88"/>
      <c r="HQ752" s="88"/>
      <c r="HR752" s="88"/>
      <c r="HS752" s="88"/>
      <c r="HT752" s="88"/>
      <c r="HU752" s="88"/>
      <c r="HV752" s="88"/>
      <c r="HW752" s="88"/>
      <c r="HX752" s="88"/>
      <c r="HY752" s="88"/>
      <c r="HZ752" s="88"/>
      <c r="IA752" s="88"/>
      <c r="IB752" s="88"/>
      <c r="IC752" s="88"/>
      <c r="ID752" s="88"/>
      <c r="IE752" s="88"/>
      <c r="IF752" s="88"/>
      <c r="IG752" s="88"/>
      <c r="IH752" s="88"/>
      <c r="II752" s="88"/>
      <c r="IJ752" s="88"/>
      <c r="IK752" s="88"/>
      <c r="IL752" s="88"/>
      <c r="IM752" s="88"/>
      <c r="IN752" s="88"/>
      <c r="IO752" s="88"/>
      <c r="IP752" s="88"/>
      <c r="IQ752" s="88"/>
      <c r="IR752" s="88"/>
      <c r="IS752" s="88"/>
      <c r="IT752" s="88"/>
      <c r="IU752" s="88"/>
      <c r="IV752" s="88"/>
      <c r="IW752" s="88"/>
      <c r="IX752" s="88"/>
      <c r="IY752" s="88"/>
      <c r="IZ752" s="88"/>
      <c r="JA752" s="88"/>
      <c r="JB752" s="88"/>
      <c r="JC752" s="88"/>
      <c r="JD752" s="88"/>
      <c r="JE752" s="88"/>
      <c r="JF752" s="88"/>
      <c r="JG752" s="88"/>
      <c r="JH752" s="88"/>
      <c r="JI752" s="88"/>
      <c r="JJ752" s="88"/>
      <c r="JK752" s="88"/>
      <c r="JL752" s="88"/>
      <c r="JM752" s="88"/>
      <c r="JN752" s="88"/>
      <c r="JO752" s="88"/>
      <c r="JP752" s="88"/>
      <c r="JQ752" s="88"/>
      <c r="JR752" s="88"/>
      <c r="JS752" s="88"/>
      <c r="JT752" s="88"/>
      <c r="JU752" s="88"/>
      <c r="JV752" s="88"/>
      <c r="JW752" s="88"/>
      <c r="JX752" s="88"/>
      <c r="JY752" s="88"/>
      <c r="JZ752" s="88"/>
      <c r="KA752" s="88"/>
      <c r="KB752" s="88"/>
      <c r="KC752" s="88"/>
      <c r="KD752" s="88"/>
      <c r="KE752" s="88"/>
      <c r="KF752" s="88"/>
      <c r="KG752" s="88"/>
      <c r="KH752" s="88"/>
      <c r="KI752" s="88"/>
      <c r="KJ752" s="88"/>
      <c r="KK752" s="88"/>
      <c r="KL752" s="88"/>
      <c r="KM752" s="88"/>
      <c r="KN752" s="88"/>
      <c r="KO752" s="88"/>
      <c r="KP752" s="88"/>
      <c r="KQ752" s="88"/>
      <c r="KR752" s="88"/>
      <c r="KS752" s="88"/>
      <c r="KT752" s="88"/>
      <c r="KU752" s="88"/>
      <c r="KV752" s="88"/>
      <c r="KW752" s="88"/>
      <c r="KX752" s="88"/>
      <c r="KY752" s="88"/>
      <c r="KZ752" s="88"/>
      <c r="LA752" s="88"/>
      <c r="LB752" s="88"/>
      <c r="LC752" s="88"/>
      <c r="LD752" s="88"/>
      <c r="LE752" s="88"/>
      <c r="LF752" s="88"/>
      <c r="LG752" s="88"/>
      <c r="LH752" s="88"/>
      <c r="LI752" s="88"/>
      <c r="LJ752" s="88"/>
      <c r="LK752" s="88"/>
      <c r="LL752" s="88"/>
      <c r="LM752" s="88"/>
      <c r="LN752" s="88"/>
      <c r="LO752" s="88"/>
      <c r="LP752" s="88"/>
      <c r="LQ752" s="88"/>
      <c r="LR752" s="88"/>
      <c r="LS752" s="88"/>
      <c r="LT752" s="88"/>
      <c r="LU752" s="88"/>
      <c r="LV752" s="88"/>
      <c r="LW752" s="88"/>
      <c r="LX752" s="88"/>
      <c r="LY752" s="88"/>
      <c r="LZ752" s="88"/>
      <c r="MA752" s="88"/>
      <c r="MB752" s="88"/>
      <c r="MC752" s="88"/>
      <c r="MD752" s="88"/>
      <c r="ME752" s="88"/>
      <c r="MF752" s="88"/>
      <c r="MG752" s="88"/>
      <c r="MH752" s="88"/>
      <c r="MI752" s="88"/>
      <c r="MJ752" s="88"/>
      <c r="MK752" s="88"/>
      <c r="ML752" s="88"/>
      <c r="MM752" s="88"/>
      <c r="MN752" s="88"/>
      <c r="MO752" s="88"/>
      <c r="MP752" s="88"/>
      <c r="MQ752" s="88"/>
      <c r="MR752" s="88"/>
      <c r="MS752" s="88"/>
      <c r="MT752" s="88"/>
      <c r="MU752" s="88"/>
      <c r="MV752" s="88"/>
      <c r="MW752" s="88"/>
      <c r="MX752" s="88"/>
      <c r="MY752" s="88"/>
      <c r="MZ752" s="88"/>
      <c r="NA752" s="88"/>
      <c r="NB752" s="88"/>
      <c r="NC752" s="88"/>
      <c r="ND752" s="88"/>
      <c r="NE752" s="88"/>
      <c r="NF752" s="88"/>
      <c r="NG752" s="88"/>
      <c r="NH752" s="88"/>
      <c r="NI752" s="88"/>
      <c r="NJ752" s="88"/>
      <c r="NK752" s="88"/>
      <c r="NL752" s="88"/>
      <c r="NM752" s="88"/>
      <c r="NN752" s="88"/>
      <c r="NO752" s="88"/>
      <c r="NP752" s="88"/>
      <c r="NQ752" s="88"/>
      <c r="NR752" s="88"/>
      <c r="NS752" s="88"/>
      <c r="NT752" s="88"/>
      <c r="NU752" s="88"/>
      <c r="NV752" s="88"/>
      <c r="NW752" s="88"/>
      <c r="NX752" s="88"/>
      <c r="NY752" s="88"/>
      <c r="NZ752" s="88"/>
      <c r="OA752" s="88"/>
      <c r="OB752" s="88"/>
      <c r="OC752" s="88"/>
      <c r="OD752" s="88"/>
      <c r="OE752" s="88"/>
      <c r="OF752" s="88"/>
      <c r="OG752" s="88"/>
      <c r="OH752" s="88"/>
      <c r="OI752" s="88"/>
      <c r="OJ752" s="88"/>
      <c r="OK752" s="88"/>
      <c r="OL752" s="88"/>
      <c r="OM752" s="88"/>
      <c r="ON752" s="88"/>
      <c r="OO752" s="88"/>
      <c r="OP752" s="88"/>
      <c r="OQ752" s="88"/>
      <c r="OR752" s="88"/>
      <c r="OS752" s="88"/>
      <c r="OT752" s="88"/>
      <c r="OU752" s="88"/>
      <c r="OV752" s="88"/>
      <c r="OW752" s="88"/>
      <c r="OX752" s="88"/>
      <c r="OY752" s="88"/>
      <c r="OZ752" s="88"/>
      <c r="PA752" s="88"/>
      <c r="PB752" s="88"/>
      <c r="PC752" s="88"/>
      <c r="PD752" s="88"/>
      <c r="PE752" s="88"/>
      <c r="PF752" s="88"/>
      <c r="PG752" s="88"/>
      <c r="PH752" s="88"/>
      <c r="PI752" s="88"/>
      <c r="PJ752" s="88"/>
      <c r="PK752" s="88"/>
      <c r="PL752" s="88"/>
      <c r="PM752" s="88"/>
      <c r="PN752" s="88"/>
      <c r="PO752" s="88"/>
      <c r="PP752" s="88"/>
      <c r="PQ752" s="88"/>
      <c r="PR752" s="88"/>
      <c r="PS752" s="88"/>
      <c r="PT752" s="88"/>
      <c r="PU752" s="88"/>
      <c r="PV752" s="88"/>
      <c r="PW752" s="88"/>
      <c r="PX752" s="88"/>
      <c r="PY752" s="88"/>
      <c r="PZ752" s="88"/>
      <c r="QA752" s="88"/>
      <c r="QB752" s="88"/>
      <c r="QC752" s="88"/>
      <c r="QD752" s="88"/>
      <c r="QE752" s="88"/>
      <c r="QF752" s="88"/>
      <c r="QG752" s="88"/>
      <c r="QH752" s="88"/>
      <c r="QI752" s="88"/>
      <c r="QJ752" s="88"/>
      <c r="QK752" s="88"/>
      <c r="QL752" s="88"/>
      <c r="QM752" s="88"/>
      <c r="QN752" s="88"/>
      <c r="QO752" s="88"/>
      <c r="QP752" s="88"/>
      <c r="QQ752" s="88"/>
      <c r="QR752" s="88"/>
      <c r="QS752" s="88"/>
      <c r="QT752" s="88"/>
      <c r="QU752" s="88"/>
      <c r="QV752" s="88"/>
      <c r="QW752" s="88"/>
      <c r="QX752" s="88"/>
      <c r="QY752" s="88"/>
      <c r="QZ752" s="88"/>
      <c r="RA752" s="88"/>
      <c r="RB752" s="88"/>
      <c r="RC752" s="88"/>
      <c r="RD752" s="88"/>
      <c r="RE752" s="88"/>
      <c r="RF752" s="88"/>
      <c r="RG752" s="88"/>
      <c r="RH752" s="88"/>
      <c r="RI752" s="88"/>
      <c r="RJ752" s="88"/>
      <c r="RK752" s="88"/>
      <c r="RL752" s="88"/>
      <c r="RM752" s="88"/>
      <c r="RN752" s="88"/>
      <c r="RO752" s="88"/>
      <c r="RP752" s="88"/>
      <c r="RQ752" s="88"/>
      <c r="RR752" s="88"/>
      <c r="RS752" s="88"/>
      <c r="RT752" s="88"/>
      <c r="RU752" s="88"/>
      <c r="RV752" s="88"/>
      <c r="RW752" s="88"/>
      <c r="RX752" s="88"/>
      <c r="RY752" s="88"/>
      <c r="RZ752" s="88"/>
      <c r="SA752" s="88"/>
      <c r="SB752" s="88"/>
      <c r="SC752" s="88"/>
      <c r="SD752" s="88"/>
      <c r="SE752" s="88"/>
      <c r="SF752" s="88"/>
      <c r="SG752" s="88"/>
      <c r="SH752" s="88"/>
      <c r="SI752" s="88"/>
      <c r="SJ752" s="88"/>
      <c r="SK752" s="88"/>
      <c r="SL752" s="88"/>
      <c r="SM752" s="88"/>
      <c r="SN752" s="88"/>
      <c r="SO752" s="88"/>
      <c r="SP752" s="88"/>
      <c r="SQ752" s="88"/>
      <c r="SR752" s="88"/>
      <c r="SS752" s="88"/>
      <c r="ST752" s="88"/>
      <c r="SU752" s="88"/>
      <c r="SV752" s="88"/>
      <c r="SW752" s="88"/>
      <c r="SX752" s="88"/>
      <c r="SY752" s="88"/>
      <c r="SZ752" s="88"/>
      <c r="TA752" s="88"/>
      <c r="TB752" s="88"/>
      <c r="TC752" s="88"/>
      <c r="TD752" s="88"/>
      <c r="TE752" s="88"/>
      <c r="TF752" s="88"/>
      <c r="TG752" s="88"/>
      <c r="TH752" s="88"/>
      <c r="TI752" s="88"/>
      <c r="TJ752" s="88"/>
      <c r="TK752" s="88"/>
      <c r="TL752" s="88"/>
      <c r="TM752" s="88"/>
      <c r="TN752" s="88"/>
      <c r="TO752" s="88"/>
      <c r="TP752" s="88"/>
      <c r="TQ752" s="88"/>
      <c r="TR752" s="88"/>
      <c r="TS752" s="88"/>
      <c r="TT752" s="88"/>
      <c r="TU752" s="88"/>
      <c r="TV752" s="88"/>
      <c r="TW752" s="88"/>
      <c r="TX752" s="88"/>
      <c r="TY752" s="88"/>
      <c r="TZ752" s="88"/>
      <c r="UA752" s="88"/>
      <c r="UB752" s="88"/>
      <c r="UC752" s="88"/>
      <c r="UD752" s="88"/>
      <c r="UE752" s="88"/>
      <c r="UF752" s="88"/>
      <c r="UG752" s="88"/>
      <c r="UH752" s="88"/>
      <c r="UI752" s="88"/>
      <c r="UJ752" s="88"/>
      <c r="UK752" s="88"/>
      <c r="UL752" s="88"/>
      <c r="UM752" s="88"/>
      <c r="UN752" s="88"/>
      <c r="UO752" s="88"/>
      <c r="UP752" s="88"/>
      <c r="UQ752" s="88"/>
      <c r="UR752" s="88"/>
      <c r="US752" s="88"/>
      <c r="UT752" s="88"/>
      <c r="UU752" s="88"/>
      <c r="UV752" s="88"/>
      <c r="UW752" s="88"/>
      <c r="UX752" s="88"/>
      <c r="UY752" s="88"/>
      <c r="UZ752" s="88"/>
      <c r="VA752" s="88"/>
      <c r="VB752" s="88"/>
      <c r="VC752" s="88"/>
      <c r="VD752" s="88"/>
      <c r="VE752" s="88"/>
      <c r="VF752" s="88"/>
      <c r="VG752" s="88"/>
      <c r="VH752" s="88"/>
      <c r="VI752" s="88"/>
      <c r="VJ752" s="88"/>
      <c r="VK752" s="88"/>
      <c r="VL752" s="88"/>
      <c r="VM752" s="88"/>
      <c r="VN752" s="88"/>
      <c r="VO752" s="88"/>
      <c r="VP752" s="88"/>
      <c r="VQ752" s="88"/>
      <c r="VR752" s="88"/>
      <c r="VS752" s="88"/>
      <c r="VT752" s="88"/>
      <c r="VU752" s="88"/>
      <c r="VV752" s="88"/>
      <c r="VW752" s="88"/>
      <c r="VX752" s="88"/>
      <c r="VY752" s="88"/>
      <c r="VZ752" s="88"/>
      <c r="WA752" s="88"/>
      <c r="WB752" s="88"/>
      <c r="WC752" s="88"/>
      <c r="WD752" s="88"/>
      <c r="WE752" s="88"/>
      <c r="WF752" s="88"/>
      <c r="WG752" s="88"/>
      <c r="WH752" s="88"/>
      <c r="WI752" s="88"/>
      <c r="WJ752" s="88"/>
      <c r="WK752" s="88"/>
      <c r="WL752" s="88"/>
      <c r="WM752" s="88"/>
      <c r="WN752" s="88"/>
      <c r="WO752" s="88"/>
      <c r="WP752" s="88"/>
      <c r="WQ752" s="88"/>
      <c r="WR752" s="88"/>
      <c r="WS752" s="88"/>
      <c r="WT752" s="88"/>
      <c r="WU752" s="88"/>
      <c r="WV752" s="88"/>
      <c r="WW752" s="88"/>
      <c r="WX752" s="88"/>
      <c r="WY752" s="88"/>
      <c r="WZ752" s="88"/>
      <c r="XA752" s="88"/>
      <c r="XB752" s="88"/>
      <c r="XC752" s="88"/>
      <c r="XD752" s="88"/>
      <c r="XE752" s="88"/>
      <c r="XF752" s="88"/>
      <c r="XG752" s="88"/>
      <c r="XH752" s="88"/>
      <c r="XI752" s="88"/>
      <c r="XJ752" s="88"/>
      <c r="XK752" s="88"/>
      <c r="XL752" s="88"/>
      <c r="XM752" s="88"/>
      <c r="XN752" s="88"/>
      <c r="XO752" s="88"/>
      <c r="XP752" s="88"/>
      <c r="XQ752" s="88"/>
      <c r="XR752" s="88"/>
      <c r="XS752" s="88"/>
      <c r="XT752" s="88"/>
      <c r="XU752" s="88"/>
      <c r="XV752" s="88"/>
      <c r="XW752" s="88"/>
      <c r="XX752" s="88"/>
      <c r="XY752" s="88"/>
      <c r="XZ752" s="88"/>
      <c r="YA752" s="88"/>
      <c r="YB752" s="88"/>
      <c r="YC752" s="88"/>
      <c r="YD752" s="88"/>
      <c r="YE752" s="88"/>
      <c r="YF752" s="88"/>
      <c r="YG752" s="88"/>
      <c r="YH752" s="88"/>
      <c r="YI752" s="88"/>
      <c r="YJ752" s="88"/>
      <c r="YK752" s="88"/>
      <c r="YL752" s="88"/>
      <c r="YM752" s="88"/>
      <c r="YN752" s="88"/>
      <c r="YO752" s="88"/>
      <c r="YP752" s="88"/>
      <c r="YQ752" s="88"/>
      <c r="YR752" s="88"/>
      <c r="YS752" s="88"/>
      <c r="YT752" s="88"/>
      <c r="YU752" s="88"/>
      <c r="YV752" s="88"/>
      <c r="YW752" s="88"/>
      <c r="YX752" s="88"/>
      <c r="YY752" s="88"/>
      <c r="YZ752" s="88"/>
      <c r="ZA752" s="88"/>
      <c r="ZB752" s="88"/>
      <c r="ZC752" s="88"/>
      <c r="ZD752" s="88"/>
      <c r="ZE752" s="88"/>
      <c r="ZF752" s="88"/>
      <c r="ZG752" s="88"/>
      <c r="ZH752" s="88"/>
      <c r="ZI752" s="88"/>
      <c r="ZJ752" s="88"/>
      <c r="ZK752" s="88"/>
      <c r="ZL752" s="88"/>
      <c r="ZM752" s="88"/>
      <c r="ZN752" s="88"/>
      <c r="ZO752" s="88"/>
      <c r="ZP752" s="88"/>
      <c r="ZQ752" s="88"/>
      <c r="ZR752" s="88"/>
      <c r="ZS752" s="88"/>
      <c r="ZT752" s="88"/>
      <c r="ZU752" s="88"/>
      <c r="ZV752" s="88"/>
      <c r="ZW752" s="88"/>
      <c r="ZX752" s="88"/>
      <c r="ZY752" s="88"/>
      <c r="ZZ752" s="88"/>
      <c r="AAA752" s="88"/>
      <c r="AAB752" s="88"/>
      <c r="AAC752" s="88"/>
      <c r="AAD752" s="88"/>
      <c r="AAE752" s="88"/>
      <c r="AAF752" s="88"/>
      <c r="AAG752" s="88"/>
      <c r="AAH752" s="88"/>
      <c r="AAI752" s="88"/>
      <c r="AAJ752" s="88"/>
      <c r="AAK752" s="88"/>
      <c r="AAL752" s="88"/>
      <c r="AAM752" s="88"/>
      <c r="AAN752" s="88"/>
      <c r="AAO752" s="88"/>
      <c r="AAP752" s="88"/>
      <c r="AAQ752" s="88"/>
      <c r="AAR752" s="88"/>
      <c r="AAS752" s="88"/>
      <c r="AAT752" s="88"/>
      <c r="AAU752" s="88"/>
      <c r="AAV752" s="88"/>
      <c r="AAW752" s="88"/>
      <c r="AAX752" s="88"/>
      <c r="AAY752" s="88"/>
      <c r="AAZ752" s="88"/>
      <c r="ABA752" s="88"/>
      <c r="ABB752" s="88"/>
      <c r="ABC752" s="88"/>
      <c r="ABD752" s="88"/>
      <c r="ABE752" s="88"/>
      <c r="ABF752" s="88"/>
      <c r="ABG752" s="88"/>
      <c r="ABH752" s="88"/>
      <c r="ABI752" s="88"/>
      <c r="ABJ752" s="88"/>
      <c r="ABK752" s="88"/>
      <c r="ABL752" s="88"/>
      <c r="ABM752" s="88"/>
      <c r="ABN752" s="88"/>
      <c r="ABO752" s="88"/>
      <c r="ABP752" s="88"/>
      <c r="ABQ752" s="88"/>
      <c r="ABR752" s="88"/>
      <c r="ABS752" s="88"/>
      <c r="ABT752" s="88"/>
      <c r="ABU752" s="88"/>
      <c r="ABV752" s="88"/>
      <c r="ABW752" s="88"/>
      <c r="ABX752" s="88"/>
      <c r="ABY752" s="88"/>
      <c r="ABZ752" s="88"/>
      <c r="ACA752" s="88"/>
      <c r="ACB752" s="88"/>
      <c r="ACC752" s="88"/>
      <c r="ACD752" s="88"/>
      <c r="ACE752" s="88"/>
      <c r="ACF752" s="88"/>
      <c r="ACG752" s="88"/>
      <c r="ACH752" s="88"/>
      <c r="ACI752" s="88"/>
      <c r="ACJ752" s="88"/>
      <c r="ACK752" s="88"/>
      <c r="ACL752" s="88"/>
      <c r="ACM752" s="88"/>
      <c r="ACN752" s="88"/>
      <c r="ACO752" s="88"/>
      <c r="ACP752" s="88"/>
      <c r="ACQ752" s="88"/>
      <c r="ACR752" s="88"/>
      <c r="ACS752" s="88"/>
      <c r="ACT752" s="88"/>
      <c r="ACU752" s="88"/>
      <c r="ACV752" s="88"/>
      <c r="ACW752" s="88"/>
      <c r="ACX752" s="88"/>
      <c r="ACY752" s="88"/>
      <c r="ACZ752" s="88"/>
      <c r="ADA752" s="88"/>
      <c r="ADB752" s="88"/>
      <c r="ADC752" s="88"/>
      <c r="ADD752" s="88"/>
      <c r="ADE752" s="88"/>
      <c r="ADF752" s="88"/>
      <c r="ADG752" s="88"/>
      <c r="ADH752" s="88"/>
      <c r="ADI752" s="88"/>
      <c r="ADJ752" s="88"/>
      <c r="ADK752" s="88"/>
      <c r="ADL752" s="88"/>
      <c r="ADM752" s="88"/>
      <c r="ADN752" s="88"/>
      <c r="ADO752" s="88"/>
      <c r="ADP752" s="88"/>
      <c r="ADQ752" s="88"/>
      <c r="ADR752" s="88"/>
      <c r="ADS752" s="88"/>
      <c r="ADT752" s="88"/>
      <c r="ADU752" s="88"/>
      <c r="ADV752" s="88"/>
      <c r="ADW752" s="88"/>
      <c r="ADX752" s="88"/>
      <c r="ADY752" s="88"/>
      <c r="ADZ752" s="88"/>
      <c r="AEA752" s="88"/>
      <c r="AEB752" s="88"/>
      <c r="AEC752" s="88"/>
      <c r="AED752" s="88"/>
      <c r="AEE752" s="88"/>
      <c r="AEF752" s="88"/>
      <c r="AEG752" s="88"/>
      <c r="AEH752" s="88"/>
      <c r="AEI752" s="88"/>
      <c r="AEJ752" s="88"/>
      <c r="AEK752" s="88"/>
      <c r="AEL752" s="88"/>
      <c r="AEM752" s="88"/>
      <c r="AEN752" s="88"/>
      <c r="AEO752" s="88"/>
      <c r="AEP752" s="88"/>
      <c r="AEQ752" s="88"/>
      <c r="AER752" s="88"/>
      <c r="AES752" s="88"/>
      <c r="AET752" s="88"/>
      <c r="AEU752" s="88"/>
      <c r="AEV752" s="88"/>
      <c r="AEW752" s="88"/>
      <c r="AEX752" s="88"/>
      <c r="AEY752" s="88"/>
      <c r="AEZ752" s="88"/>
      <c r="AFA752" s="88"/>
      <c r="AFB752" s="88"/>
      <c r="AFC752" s="88"/>
      <c r="AFD752" s="88"/>
      <c r="AFE752" s="88"/>
      <c r="AFF752" s="88"/>
      <c r="AFG752" s="88"/>
      <c r="AFH752" s="88"/>
      <c r="AFI752" s="88"/>
      <c r="AFJ752" s="88"/>
      <c r="AFK752" s="88"/>
      <c r="AFL752" s="88"/>
      <c r="AFM752" s="88"/>
      <c r="AFN752" s="88"/>
      <c r="AFO752" s="88"/>
      <c r="AFP752" s="88"/>
      <c r="AFQ752" s="88"/>
      <c r="AFR752" s="88"/>
      <c r="AFS752" s="88"/>
      <c r="AFT752" s="88"/>
      <c r="AFU752" s="88"/>
      <c r="AFV752" s="88"/>
      <c r="AFW752" s="88"/>
      <c r="AFX752" s="88"/>
      <c r="AFY752" s="88"/>
      <c r="AFZ752" s="88"/>
      <c r="AGA752" s="88"/>
      <c r="AGB752" s="88"/>
      <c r="AGC752" s="88"/>
      <c r="AGD752" s="88"/>
      <c r="AGE752" s="88"/>
      <c r="AGF752" s="88"/>
      <c r="AGG752" s="88"/>
      <c r="AGH752" s="88"/>
      <c r="AGI752" s="88"/>
      <c r="AGJ752" s="88"/>
      <c r="AGK752" s="88"/>
      <c r="AGL752" s="88"/>
      <c r="AGM752" s="88"/>
      <c r="AGN752" s="88"/>
      <c r="AGO752" s="88"/>
      <c r="AGP752" s="88"/>
      <c r="AGQ752" s="88"/>
      <c r="AGR752" s="88"/>
      <c r="AGS752" s="88"/>
      <c r="AGT752" s="88"/>
      <c r="AGU752" s="88"/>
      <c r="AGV752" s="88"/>
      <c r="AGW752" s="88"/>
      <c r="AGX752" s="88"/>
      <c r="AGY752" s="88"/>
      <c r="AGZ752" s="88"/>
      <c r="AHA752" s="88"/>
      <c r="AHB752" s="88"/>
      <c r="AHC752" s="88"/>
      <c r="AHD752" s="88"/>
      <c r="AHE752" s="88"/>
      <c r="AHF752" s="88"/>
      <c r="AHG752" s="88"/>
      <c r="AHH752" s="88"/>
      <c r="AHI752" s="88"/>
      <c r="AHJ752" s="88"/>
      <c r="AHK752" s="88"/>
      <c r="AHL752" s="88"/>
      <c r="AHM752" s="88"/>
      <c r="AHN752" s="88"/>
      <c r="AHO752" s="88"/>
      <c r="AHP752" s="88"/>
      <c r="AHQ752" s="88"/>
      <c r="AHR752" s="88"/>
      <c r="AHS752" s="88"/>
      <c r="AHT752" s="88"/>
      <c r="AHU752" s="88"/>
      <c r="AHV752" s="88"/>
      <c r="AHW752" s="88"/>
      <c r="AHX752" s="88"/>
      <c r="AHY752" s="88"/>
      <c r="AHZ752" s="88"/>
      <c r="AIA752" s="88"/>
      <c r="AIB752" s="88"/>
      <c r="AIC752" s="88"/>
      <c r="AID752" s="88"/>
      <c r="AIE752" s="88"/>
      <c r="AIF752" s="88"/>
      <c r="AIG752" s="88"/>
      <c r="AIH752" s="88"/>
      <c r="AII752" s="88"/>
      <c r="AIJ752" s="88"/>
      <c r="AIK752" s="88"/>
      <c r="AIL752" s="88"/>
      <c r="AIM752" s="88"/>
      <c r="AIN752" s="88"/>
      <c r="AIO752" s="88"/>
      <c r="AIP752" s="88"/>
      <c r="AIQ752" s="88"/>
      <c r="AIR752" s="88"/>
      <c r="AIS752" s="88"/>
      <c r="AIT752" s="88"/>
      <c r="AIU752" s="88"/>
      <c r="AIV752" s="88"/>
      <c r="AIW752" s="88"/>
      <c r="AIX752" s="88"/>
      <c r="AIY752" s="88"/>
      <c r="AIZ752" s="88"/>
      <c r="AJA752" s="88"/>
      <c r="AJB752" s="88"/>
      <c r="AJC752" s="88"/>
      <c r="AJD752" s="88"/>
      <c r="AJE752" s="88"/>
      <c r="AJF752" s="88"/>
      <c r="AJG752" s="88"/>
      <c r="AJH752" s="88"/>
      <c r="AJI752" s="88"/>
      <c r="AJJ752" s="88"/>
      <c r="AJK752" s="88"/>
      <c r="AJL752" s="88"/>
      <c r="AJM752" s="88"/>
      <c r="AJN752" s="88"/>
      <c r="AJO752" s="88"/>
      <c r="AJP752" s="88"/>
      <c r="AJQ752" s="88"/>
      <c r="AJR752" s="88"/>
      <c r="AJS752" s="88"/>
      <c r="AJT752" s="88"/>
      <c r="AJU752" s="88"/>
      <c r="AJV752" s="88"/>
      <c r="AJW752" s="88"/>
      <c r="AJX752" s="88"/>
      <c r="AJY752" s="88"/>
      <c r="AJZ752" s="88"/>
      <c r="AKA752" s="88"/>
      <c r="AKB752" s="88"/>
      <c r="AKC752" s="88"/>
      <c r="AKD752" s="88"/>
      <c r="AKE752" s="88"/>
      <c r="AKF752" s="88"/>
      <c r="AKG752" s="88"/>
      <c r="AKH752" s="88"/>
      <c r="AKI752" s="88"/>
      <c r="AKJ752" s="88"/>
      <c r="AKK752" s="88"/>
      <c r="AKL752" s="88"/>
      <c r="AKM752" s="88"/>
      <c r="AKN752" s="88"/>
      <c r="AKO752" s="88"/>
      <c r="AKP752" s="88"/>
      <c r="AKQ752" s="88"/>
      <c r="AKR752" s="88"/>
      <c r="AKS752" s="88"/>
      <c r="AKT752" s="88"/>
      <c r="AKU752" s="88"/>
      <c r="AKV752" s="88"/>
      <c r="AKW752" s="88"/>
      <c r="AKX752" s="88"/>
      <c r="AKY752" s="88"/>
      <c r="AKZ752" s="88"/>
      <c r="ALA752" s="88"/>
      <c r="ALB752" s="88"/>
      <c r="ALC752" s="88"/>
      <c r="ALD752" s="88"/>
      <c r="ALE752" s="88"/>
      <c r="ALF752" s="88"/>
      <c r="ALG752" s="88"/>
      <c r="ALH752" s="88"/>
      <c r="ALI752" s="88"/>
      <c r="ALJ752" s="88"/>
      <c r="ALK752" s="88"/>
      <c r="ALL752" s="88"/>
      <c r="ALM752" s="88"/>
      <c r="ALN752" s="88"/>
      <c r="ALO752" s="88"/>
      <c r="ALP752" s="88"/>
      <c r="ALQ752" s="88"/>
      <c r="ALR752" s="88"/>
      <c r="ALS752" s="88"/>
      <c r="ALT752" s="88"/>
      <c r="ALU752" s="88"/>
      <c r="ALV752" s="88"/>
      <c r="ALW752" s="88"/>
      <c r="ALX752" s="88"/>
      <c r="ALY752" s="88"/>
      <c r="ALZ752" s="88"/>
      <c r="AMA752" s="88"/>
      <c r="AMB752" s="88"/>
      <c r="AMC752" s="88"/>
      <c r="AMD752" s="88"/>
      <c r="AME752" s="88"/>
      <c r="AMF752" s="88"/>
      <c r="AMG752" s="88"/>
      <c r="AMH752" s="88"/>
      <c r="AMI752" s="88"/>
      <c r="AMJ752" s="88"/>
      <c r="AMK752" s="88"/>
      <c r="AML752" s="88"/>
      <c r="AMM752" s="88"/>
      <c r="AMN752" s="88"/>
      <c r="AMO752" s="88"/>
      <c r="AMP752" s="88"/>
      <c r="AMQ752" s="88"/>
      <c r="AMR752" s="88"/>
      <c r="AMS752" s="88"/>
      <c r="AMT752" s="88"/>
      <c r="AMU752" s="88"/>
      <c r="AMV752" s="88"/>
      <c r="AMW752" s="88"/>
      <c r="AMX752" s="88"/>
      <c r="AMY752" s="88"/>
      <c r="AMZ752" s="88"/>
      <c r="ANA752" s="88"/>
      <c r="ANB752" s="88"/>
      <c r="ANC752" s="88"/>
      <c r="AND752" s="88"/>
      <c r="ANE752" s="88"/>
      <c r="ANF752" s="88"/>
      <c r="ANG752" s="88"/>
      <c r="ANH752" s="88"/>
      <c r="ANI752" s="88"/>
      <c r="ANJ752" s="88"/>
      <c r="ANK752" s="88"/>
      <c r="ANL752" s="88"/>
      <c r="ANM752" s="88"/>
      <c r="ANN752" s="88"/>
      <c r="ANO752" s="88"/>
      <c r="ANP752" s="88"/>
      <c r="ANQ752" s="88"/>
      <c r="ANR752" s="88"/>
      <c r="ANS752" s="88"/>
      <c r="ANT752" s="88"/>
      <c r="ANU752" s="88"/>
      <c r="ANV752" s="88"/>
      <c r="ANW752" s="88"/>
      <c r="ANX752" s="88"/>
      <c r="ANY752" s="88"/>
      <c r="ANZ752" s="88"/>
      <c r="AOA752" s="88"/>
      <c r="AOB752" s="88"/>
      <c r="AOC752" s="88"/>
      <c r="AOD752" s="88"/>
      <c r="AOE752" s="88"/>
      <c r="AOF752" s="88"/>
      <c r="AOG752" s="88"/>
      <c r="AOH752" s="88"/>
      <c r="AOI752" s="88"/>
      <c r="AOJ752" s="88"/>
      <c r="AOK752" s="88"/>
      <c r="AOL752" s="88"/>
      <c r="AOM752" s="88"/>
      <c r="AON752" s="88"/>
      <c r="AOO752" s="88"/>
      <c r="AOP752" s="88"/>
      <c r="AOQ752" s="88"/>
      <c r="AOR752" s="88"/>
      <c r="AOS752" s="88"/>
      <c r="AOT752" s="88"/>
      <c r="AOU752" s="88"/>
      <c r="AOV752" s="88"/>
      <c r="AOW752" s="88"/>
      <c r="AOX752" s="88"/>
      <c r="AOY752" s="88"/>
      <c r="AOZ752" s="88"/>
      <c r="APA752" s="88"/>
      <c r="APB752" s="88"/>
      <c r="APC752" s="88"/>
      <c r="APD752" s="88"/>
      <c r="APE752" s="88"/>
      <c r="APF752" s="88"/>
      <c r="APG752" s="88"/>
      <c r="APH752" s="88"/>
      <c r="API752" s="88"/>
      <c r="APJ752" s="88"/>
      <c r="APK752" s="88"/>
      <c r="APL752" s="88"/>
      <c r="APM752" s="88"/>
      <c r="APN752" s="88"/>
      <c r="APO752" s="88"/>
      <c r="APP752" s="88"/>
      <c r="APQ752" s="88"/>
      <c r="APR752" s="88"/>
      <c r="APS752" s="88"/>
      <c r="APT752" s="88"/>
      <c r="APU752" s="88"/>
      <c r="APV752" s="88"/>
      <c r="APW752" s="88"/>
      <c r="APX752" s="88"/>
      <c r="APY752" s="88"/>
      <c r="APZ752" s="88"/>
      <c r="AQA752" s="88"/>
      <c r="AQB752" s="88"/>
      <c r="AQC752" s="88"/>
      <c r="AQD752" s="88"/>
      <c r="AQE752" s="88"/>
      <c r="AQF752" s="88"/>
      <c r="AQG752" s="88"/>
      <c r="AQH752" s="88"/>
      <c r="AQI752" s="88"/>
      <c r="AQJ752" s="88"/>
      <c r="AQK752" s="88"/>
      <c r="AQL752" s="88"/>
      <c r="AQM752" s="88"/>
      <c r="AQN752" s="88"/>
      <c r="AQO752" s="88"/>
      <c r="AQP752" s="88"/>
      <c r="AQQ752" s="88"/>
      <c r="AQR752" s="88"/>
      <c r="AQS752" s="88"/>
      <c r="AQT752" s="88"/>
      <c r="AQU752" s="88"/>
      <c r="AQV752" s="88"/>
      <c r="AQW752" s="88"/>
      <c r="AQX752" s="88"/>
      <c r="AQY752" s="88"/>
      <c r="AQZ752" s="88"/>
      <c r="ARA752" s="88"/>
      <c r="ARB752" s="88"/>
      <c r="ARC752" s="88"/>
      <c r="ARD752" s="88"/>
      <c r="ARE752" s="88"/>
      <c r="ARF752" s="88"/>
      <c r="ARG752" s="88"/>
      <c r="ARH752" s="88"/>
      <c r="ARI752" s="88"/>
      <c r="ARJ752" s="88"/>
      <c r="ARK752" s="88"/>
      <c r="ARL752" s="88"/>
      <c r="ARM752" s="88"/>
      <c r="ARN752" s="88"/>
      <c r="ARO752" s="88"/>
      <c r="ARP752" s="88"/>
      <c r="ARQ752" s="88"/>
      <c r="ARR752" s="88"/>
      <c r="ARS752" s="88"/>
      <c r="ART752" s="88"/>
      <c r="ARU752" s="88"/>
      <c r="ARV752" s="88"/>
      <c r="ARW752" s="88"/>
      <c r="ARX752" s="88"/>
      <c r="ARY752" s="88"/>
      <c r="ARZ752" s="88"/>
      <c r="ASA752" s="88"/>
      <c r="ASB752" s="88"/>
      <c r="ASC752" s="88"/>
      <c r="ASD752" s="88"/>
      <c r="ASE752" s="88"/>
      <c r="ASF752" s="88"/>
      <c r="ASG752" s="88"/>
      <c r="ASH752" s="88"/>
      <c r="ASI752" s="88"/>
      <c r="ASJ752" s="88"/>
      <c r="ASK752" s="88"/>
      <c r="ASL752" s="88"/>
      <c r="ASM752" s="88"/>
      <c r="ASN752" s="88"/>
      <c r="ASO752" s="88"/>
      <c r="ASP752" s="88"/>
      <c r="ASQ752" s="88"/>
      <c r="ASR752" s="88"/>
      <c r="ASS752" s="88"/>
      <c r="AST752" s="88"/>
      <c r="ASU752" s="88"/>
      <c r="ASV752" s="88"/>
      <c r="ASW752" s="88"/>
      <c r="ASX752" s="88"/>
      <c r="ASY752" s="88"/>
      <c r="ASZ752" s="88"/>
      <c r="ATA752" s="88"/>
      <c r="ATB752" s="88"/>
      <c r="ATC752" s="88"/>
      <c r="ATD752" s="88"/>
      <c r="ATE752" s="88"/>
      <c r="ATF752" s="88"/>
      <c r="ATG752" s="88"/>
      <c r="ATH752" s="88"/>
      <c r="ATI752" s="88"/>
      <c r="ATJ752" s="88"/>
      <c r="ATK752" s="88"/>
      <c r="ATL752" s="88"/>
      <c r="ATM752" s="88"/>
      <c r="ATN752" s="88"/>
      <c r="ATO752" s="88"/>
      <c r="ATP752" s="88"/>
      <c r="ATQ752" s="88"/>
      <c r="ATR752" s="88"/>
      <c r="ATS752" s="88"/>
      <c r="ATT752" s="88"/>
      <c r="ATU752" s="88"/>
      <c r="ATV752" s="88"/>
      <c r="ATW752" s="88"/>
      <c r="ATX752" s="88"/>
      <c r="ATY752" s="88"/>
      <c r="ATZ752" s="88"/>
      <c r="AUA752" s="88"/>
      <c r="AUB752" s="88"/>
      <c r="AUC752" s="88"/>
      <c r="AUD752" s="88"/>
      <c r="AUE752" s="88"/>
      <c r="AUF752" s="88"/>
      <c r="AUG752" s="88"/>
      <c r="AUH752" s="88"/>
      <c r="AUI752" s="88"/>
      <c r="AUJ752" s="88"/>
      <c r="AUK752" s="88"/>
      <c r="AUL752" s="88"/>
      <c r="AUM752" s="88"/>
      <c r="AUN752" s="88"/>
      <c r="AUO752" s="88"/>
      <c r="AUP752" s="88"/>
      <c r="AUQ752" s="88"/>
      <c r="AUR752" s="88"/>
      <c r="AUS752" s="88"/>
      <c r="AUT752" s="88"/>
      <c r="AUU752" s="88"/>
      <c r="AUV752" s="88"/>
      <c r="AUW752" s="88"/>
      <c r="AUX752" s="88"/>
      <c r="AUY752" s="88"/>
      <c r="AUZ752" s="88"/>
      <c r="AVA752" s="88"/>
      <c r="AVB752" s="88"/>
      <c r="AVC752" s="88"/>
      <c r="AVD752" s="88"/>
      <c r="AVE752" s="88"/>
      <c r="AVF752" s="88"/>
      <c r="AVG752" s="88"/>
      <c r="AVH752" s="88"/>
      <c r="AVI752" s="88"/>
      <c r="AVJ752" s="88"/>
      <c r="AVK752" s="88"/>
      <c r="AVL752" s="88"/>
      <c r="AVM752" s="88"/>
      <c r="AVN752" s="88"/>
      <c r="AVO752" s="88"/>
      <c r="AVP752" s="88"/>
      <c r="AVQ752" s="88"/>
      <c r="AVR752" s="88"/>
      <c r="AVS752" s="88"/>
      <c r="AVT752" s="88"/>
      <c r="AVU752" s="88"/>
      <c r="AVV752" s="88"/>
      <c r="AVW752" s="88"/>
      <c r="AVX752" s="88"/>
      <c r="AVY752" s="88"/>
      <c r="AVZ752" s="88"/>
      <c r="AWA752" s="88"/>
      <c r="AWB752" s="88"/>
      <c r="AWC752" s="88"/>
      <c r="AWD752" s="88"/>
      <c r="AWE752" s="88"/>
      <c r="AWF752" s="88"/>
      <c r="AWG752" s="88"/>
      <c r="AWH752" s="88"/>
      <c r="AWI752" s="88"/>
      <c r="AWJ752" s="88"/>
      <c r="AWK752" s="88"/>
      <c r="AWL752" s="88"/>
      <c r="AWM752" s="88"/>
      <c r="AWN752" s="88"/>
      <c r="AWO752" s="88"/>
      <c r="AWP752" s="88"/>
      <c r="AWQ752" s="88"/>
      <c r="AWR752" s="88"/>
      <c r="AWS752" s="88"/>
      <c r="AWT752" s="88"/>
      <c r="AWU752" s="88"/>
      <c r="AWV752" s="88"/>
      <c r="AWW752" s="88"/>
      <c r="AWX752" s="88"/>
      <c r="AWY752" s="88"/>
      <c r="AWZ752" s="88"/>
      <c r="AXA752" s="88"/>
      <c r="AXB752" s="88"/>
      <c r="AXC752" s="88"/>
      <c r="AXD752" s="88"/>
      <c r="AXE752" s="88"/>
      <c r="AXF752" s="88"/>
      <c r="AXG752" s="88"/>
      <c r="AXH752" s="88"/>
      <c r="AXI752" s="88"/>
      <c r="AXJ752" s="88"/>
      <c r="AXK752" s="88"/>
      <c r="AXL752" s="88"/>
      <c r="AXM752" s="88"/>
      <c r="AXN752" s="88"/>
      <c r="AXO752" s="88"/>
      <c r="AXP752" s="88"/>
      <c r="AXQ752" s="88"/>
      <c r="AXR752" s="88"/>
      <c r="AXS752" s="88"/>
      <c r="AXT752" s="88"/>
      <c r="AXU752" s="88"/>
      <c r="AXV752" s="88"/>
      <c r="AXW752" s="88"/>
      <c r="AXX752" s="88"/>
      <c r="AXY752" s="88"/>
      <c r="AXZ752" s="88"/>
      <c r="AYA752" s="88"/>
      <c r="AYB752" s="88"/>
      <c r="AYC752" s="88"/>
      <c r="AYD752" s="88"/>
      <c r="AYE752" s="88"/>
      <c r="AYF752" s="88"/>
      <c r="AYG752" s="88"/>
      <c r="AYH752" s="88"/>
      <c r="AYI752" s="88"/>
      <c r="AYJ752" s="88"/>
      <c r="AYK752" s="88"/>
      <c r="AYL752" s="88"/>
      <c r="AYM752" s="88"/>
      <c r="AYN752" s="88"/>
      <c r="AYO752" s="88"/>
      <c r="AYP752" s="88"/>
      <c r="AYQ752" s="88"/>
      <c r="AYR752" s="88"/>
      <c r="AYS752" s="88"/>
      <c r="AYT752" s="88"/>
      <c r="AYU752" s="88"/>
      <c r="AYV752" s="88"/>
      <c r="AYW752" s="88"/>
      <c r="AYX752" s="88"/>
      <c r="AYY752" s="88"/>
      <c r="AYZ752" s="88"/>
      <c r="AZA752" s="88"/>
      <c r="AZB752" s="88"/>
      <c r="AZC752" s="88"/>
      <c r="AZD752" s="88"/>
      <c r="AZE752" s="88"/>
      <c r="AZF752" s="88"/>
      <c r="AZG752" s="88"/>
      <c r="AZH752" s="88"/>
      <c r="AZI752" s="88"/>
      <c r="AZJ752" s="88"/>
      <c r="AZK752" s="88"/>
      <c r="AZL752" s="88"/>
      <c r="AZM752" s="88"/>
      <c r="AZN752" s="88"/>
      <c r="AZO752" s="88"/>
      <c r="AZP752" s="88"/>
      <c r="AZQ752" s="88"/>
      <c r="AZR752" s="88"/>
      <c r="AZS752" s="88"/>
      <c r="AZT752" s="88"/>
      <c r="AZU752" s="88"/>
      <c r="AZV752" s="88"/>
      <c r="AZW752" s="88"/>
      <c r="AZX752" s="88"/>
      <c r="AZY752" s="88"/>
      <c r="AZZ752" s="88"/>
      <c r="BAA752" s="88"/>
      <c r="BAB752" s="88"/>
      <c r="BAC752" s="88"/>
      <c r="BAD752" s="88"/>
      <c r="BAE752" s="88"/>
      <c r="BAF752" s="88"/>
      <c r="BAG752" s="88"/>
      <c r="BAH752" s="88"/>
      <c r="BAI752" s="88"/>
      <c r="BAJ752" s="88"/>
      <c r="BAK752" s="88"/>
      <c r="BAL752" s="88"/>
      <c r="BAM752" s="88"/>
      <c r="BAN752" s="88"/>
      <c r="BAO752" s="88"/>
      <c r="BAP752" s="88"/>
      <c r="BAQ752" s="88"/>
      <c r="BAR752" s="88"/>
      <c r="BAS752" s="88"/>
      <c r="BAT752" s="88"/>
      <c r="BAU752" s="88"/>
      <c r="BAV752" s="88"/>
      <c r="BAW752" s="88"/>
      <c r="BAX752" s="88"/>
      <c r="BAY752" s="88"/>
      <c r="BAZ752" s="88"/>
      <c r="BBA752" s="88"/>
      <c r="BBB752" s="88"/>
      <c r="BBC752" s="88"/>
      <c r="BBD752" s="88"/>
      <c r="BBE752" s="88"/>
      <c r="BBF752" s="88"/>
      <c r="BBG752" s="88"/>
      <c r="BBH752" s="88"/>
      <c r="BBI752" s="88"/>
      <c r="BBJ752" s="88"/>
      <c r="BBK752" s="88"/>
      <c r="BBL752" s="88"/>
      <c r="BBM752" s="88"/>
      <c r="BBN752" s="88"/>
      <c r="BBO752" s="88"/>
      <c r="BBP752" s="88"/>
      <c r="BBQ752" s="88"/>
      <c r="BBR752" s="88"/>
      <c r="BBS752" s="88"/>
      <c r="BBT752" s="88"/>
      <c r="BBU752" s="88"/>
      <c r="BBV752" s="88"/>
      <c r="BBW752" s="88"/>
      <c r="BBX752" s="88"/>
      <c r="BBY752" s="88"/>
      <c r="BBZ752" s="88"/>
      <c r="BCA752" s="88"/>
      <c r="BCB752" s="88"/>
      <c r="BCC752" s="88"/>
      <c r="BCD752" s="88"/>
      <c r="BCE752" s="88"/>
      <c r="BCF752" s="88"/>
      <c r="BCG752" s="88"/>
      <c r="BCH752" s="88"/>
      <c r="BCI752" s="88"/>
      <c r="BCJ752" s="88"/>
      <c r="BCK752" s="88"/>
      <c r="BCL752" s="88"/>
      <c r="BCM752" s="88"/>
      <c r="BCN752" s="88"/>
      <c r="BCO752" s="88"/>
      <c r="BCP752" s="88"/>
      <c r="BCQ752" s="88"/>
      <c r="BCR752" s="88"/>
      <c r="BCS752" s="88"/>
      <c r="BCT752" s="88"/>
      <c r="BCU752" s="88"/>
      <c r="BCV752" s="88"/>
      <c r="BCW752" s="88"/>
      <c r="BCX752" s="88"/>
      <c r="BCY752" s="88"/>
      <c r="BCZ752" s="88"/>
      <c r="BDA752" s="88"/>
      <c r="BDB752" s="88"/>
      <c r="BDC752" s="88"/>
      <c r="BDD752" s="88"/>
      <c r="BDE752" s="88"/>
      <c r="BDF752" s="88"/>
      <c r="BDG752" s="88"/>
      <c r="BDH752" s="88"/>
      <c r="BDI752" s="88"/>
      <c r="BDJ752" s="88"/>
      <c r="BDK752" s="88"/>
      <c r="BDL752" s="88"/>
      <c r="BDM752" s="88"/>
      <c r="BDN752" s="88"/>
      <c r="BDO752" s="88"/>
      <c r="BDP752" s="88"/>
      <c r="BDQ752" s="88"/>
      <c r="BDR752" s="88"/>
      <c r="BDS752" s="88"/>
      <c r="BDT752" s="88"/>
      <c r="BDU752" s="88"/>
      <c r="BDV752" s="88"/>
      <c r="BDW752" s="88"/>
      <c r="BDX752" s="88"/>
      <c r="BDY752" s="88"/>
      <c r="BDZ752" s="88"/>
      <c r="BEA752" s="88"/>
      <c r="BEB752" s="88"/>
      <c r="BEC752" s="88"/>
      <c r="BED752" s="88"/>
      <c r="BEE752" s="88"/>
      <c r="BEF752" s="88"/>
      <c r="BEG752" s="88"/>
      <c r="BEH752" s="88"/>
      <c r="BEI752" s="88"/>
      <c r="BEJ752" s="88"/>
      <c r="BEK752" s="88"/>
      <c r="BEL752" s="88"/>
      <c r="BEM752" s="88"/>
      <c r="BEN752" s="88"/>
      <c r="BEO752" s="88"/>
      <c r="BEP752" s="88"/>
      <c r="BEQ752" s="88"/>
      <c r="BER752" s="88"/>
      <c r="BES752" s="88"/>
      <c r="BET752" s="88"/>
      <c r="BEU752" s="88"/>
      <c r="BEV752" s="88"/>
      <c r="BEW752" s="88"/>
      <c r="BEX752" s="88"/>
      <c r="BEY752" s="88"/>
      <c r="BEZ752" s="88"/>
      <c r="BFA752" s="88"/>
      <c r="BFB752" s="88"/>
      <c r="BFC752" s="88"/>
      <c r="BFD752" s="88"/>
      <c r="BFE752" s="88"/>
      <c r="BFF752" s="88"/>
      <c r="BFG752" s="88"/>
      <c r="BFH752" s="88"/>
      <c r="BFI752" s="88"/>
      <c r="BFJ752" s="88"/>
      <c r="BFK752" s="88"/>
      <c r="BFL752" s="88"/>
      <c r="BFM752" s="88"/>
      <c r="BFN752" s="88"/>
      <c r="BFO752" s="88"/>
      <c r="BFP752" s="88"/>
      <c r="BFQ752" s="88"/>
      <c r="BFR752" s="88"/>
      <c r="BFS752" s="88"/>
      <c r="BFT752" s="88"/>
      <c r="BFU752" s="88"/>
      <c r="BFV752" s="88"/>
      <c r="BFW752" s="88"/>
      <c r="BFX752" s="88"/>
      <c r="BFY752" s="88"/>
      <c r="BFZ752" s="88"/>
      <c r="BGA752" s="88"/>
      <c r="BGB752" s="88"/>
      <c r="BGC752" s="88"/>
      <c r="BGD752" s="88"/>
      <c r="BGE752" s="88"/>
      <c r="BGF752" s="88"/>
      <c r="BGG752" s="88"/>
      <c r="BGH752" s="88"/>
      <c r="BGI752" s="88"/>
      <c r="BGJ752" s="88"/>
      <c r="BGK752" s="88"/>
      <c r="BGL752" s="88"/>
      <c r="BGM752" s="88"/>
      <c r="BGN752" s="88"/>
      <c r="BGO752" s="88"/>
      <c r="BGP752" s="88"/>
      <c r="BGQ752" s="88"/>
      <c r="BGR752" s="88"/>
      <c r="BGS752" s="88"/>
      <c r="BGT752" s="88"/>
      <c r="BGU752" s="88"/>
      <c r="BGV752" s="88"/>
      <c r="BGW752" s="88"/>
      <c r="BGX752" s="88"/>
      <c r="BGY752" s="88"/>
      <c r="BGZ752" s="88"/>
      <c r="BHA752" s="88"/>
      <c r="BHB752" s="88"/>
      <c r="BHC752" s="88"/>
      <c r="BHD752" s="88"/>
      <c r="BHE752" s="88"/>
      <c r="BHF752" s="88"/>
      <c r="BHG752" s="88"/>
      <c r="BHH752" s="88"/>
      <c r="BHI752" s="88"/>
      <c r="BHJ752" s="88"/>
      <c r="BHK752" s="88"/>
      <c r="BHL752" s="88"/>
      <c r="BHM752" s="88"/>
      <c r="BHN752" s="88"/>
      <c r="BHO752" s="88"/>
      <c r="BHP752" s="88"/>
      <c r="BHQ752" s="88"/>
      <c r="BHR752" s="88"/>
      <c r="BHS752" s="88"/>
      <c r="BHT752" s="88"/>
      <c r="BHU752" s="88"/>
      <c r="BHV752" s="88"/>
      <c r="BHW752" s="88"/>
      <c r="BHX752" s="88"/>
      <c r="BHY752" s="88"/>
      <c r="BHZ752" s="88"/>
      <c r="BIA752" s="88"/>
      <c r="BIB752" s="88"/>
      <c r="BIC752" s="88"/>
      <c r="BID752" s="88"/>
      <c r="BIE752" s="88"/>
      <c r="BIF752" s="88"/>
      <c r="BIG752" s="88"/>
      <c r="BIH752" s="88"/>
      <c r="BII752" s="88"/>
      <c r="BIJ752" s="88"/>
      <c r="BIK752" s="88"/>
      <c r="BIL752" s="88"/>
      <c r="BIM752" s="88"/>
      <c r="BIN752" s="88"/>
      <c r="BIO752" s="88"/>
      <c r="BIP752" s="88"/>
      <c r="BIQ752" s="88"/>
      <c r="BIR752" s="88"/>
      <c r="BIS752" s="88"/>
      <c r="BIT752" s="88"/>
      <c r="BIU752" s="88"/>
      <c r="BIV752" s="88"/>
      <c r="BIW752" s="88"/>
      <c r="BIX752" s="88"/>
      <c r="BIY752" s="88"/>
      <c r="BIZ752" s="88"/>
      <c r="BJA752" s="88"/>
      <c r="BJB752" s="88"/>
      <c r="BJC752" s="88"/>
      <c r="BJD752" s="88"/>
      <c r="BJE752" s="88"/>
      <c r="BJF752" s="88"/>
      <c r="BJG752" s="88"/>
      <c r="BJH752" s="88"/>
      <c r="BJI752" s="88"/>
      <c r="BJJ752" s="88"/>
      <c r="BJK752" s="88"/>
      <c r="BJL752" s="88"/>
      <c r="BJM752" s="88"/>
      <c r="BJN752" s="88"/>
      <c r="BJO752" s="88"/>
      <c r="BJP752" s="88"/>
      <c r="BJQ752" s="88"/>
      <c r="BJR752" s="88"/>
      <c r="BJS752" s="88"/>
      <c r="BJT752" s="88"/>
      <c r="BJU752" s="88"/>
      <c r="BJV752" s="88"/>
      <c r="BJW752" s="88"/>
      <c r="BJX752" s="88"/>
      <c r="BJY752" s="88"/>
      <c r="BJZ752" s="88"/>
      <c r="BKA752" s="88"/>
      <c r="BKB752" s="88"/>
      <c r="BKC752" s="88"/>
      <c r="BKD752" s="88"/>
      <c r="BKE752" s="88"/>
      <c r="BKF752" s="88"/>
      <c r="BKG752" s="88"/>
      <c r="BKH752" s="88"/>
      <c r="BKI752" s="88"/>
      <c r="BKJ752" s="88"/>
      <c r="BKK752" s="88"/>
      <c r="BKL752" s="88"/>
      <c r="BKM752" s="88"/>
      <c r="BKN752" s="88"/>
      <c r="BKO752" s="88"/>
      <c r="BKP752" s="88"/>
      <c r="BKQ752" s="88"/>
      <c r="BKR752" s="88"/>
      <c r="BKS752" s="88"/>
      <c r="BKT752" s="88"/>
      <c r="BKU752" s="88"/>
      <c r="BKV752" s="88"/>
      <c r="BKW752" s="88"/>
      <c r="BKX752" s="88"/>
      <c r="BKY752" s="88"/>
      <c r="BKZ752" s="88"/>
      <c r="BLA752" s="88"/>
      <c r="BLB752" s="88"/>
      <c r="BLC752" s="88"/>
      <c r="BLD752" s="88"/>
      <c r="BLE752" s="88"/>
      <c r="BLF752" s="88"/>
      <c r="BLG752" s="88"/>
      <c r="BLH752" s="88"/>
      <c r="BLI752" s="88"/>
      <c r="BLJ752" s="88"/>
      <c r="BLK752" s="88"/>
      <c r="BLL752" s="88"/>
      <c r="BLM752" s="88"/>
      <c r="BLN752" s="88"/>
      <c r="BLO752" s="88"/>
      <c r="BLP752" s="88"/>
      <c r="BLQ752" s="88"/>
      <c r="BLR752" s="88"/>
      <c r="BLS752" s="88"/>
      <c r="BLT752" s="88"/>
      <c r="BLU752" s="88"/>
      <c r="BLV752" s="88"/>
      <c r="BLW752" s="88"/>
      <c r="BLX752" s="88"/>
      <c r="BLY752" s="88"/>
      <c r="BLZ752" s="88"/>
      <c r="BMA752" s="88"/>
      <c r="BMB752" s="88"/>
      <c r="BMC752" s="88"/>
      <c r="BMD752" s="88"/>
      <c r="BME752" s="88"/>
      <c r="BMF752" s="88"/>
      <c r="BMG752" s="88"/>
      <c r="BMH752" s="88"/>
      <c r="BMI752" s="88"/>
      <c r="BMJ752" s="88"/>
      <c r="BMK752" s="88"/>
      <c r="BML752" s="88"/>
      <c r="BMM752" s="88"/>
      <c r="BMN752" s="88"/>
      <c r="BMO752" s="88"/>
      <c r="BMP752" s="88"/>
      <c r="BMQ752" s="88"/>
      <c r="BMR752" s="88"/>
      <c r="BMS752" s="88"/>
      <c r="BMT752" s="88"/>
      <c r="BMU752" s="88"/>
      <c r="BMV752" s="88"/>
      <c r="BMW752" s="88"/>
      <c r="BMX752" s="88"/>
      <c r="BMY752" s="88"/>
      <c r="BMZ752" s="88"/>
      <c r="BNA752" s="88"/>
      <c r="BNB752" s="88"/>
      <c r="BNC752" s="88"/>
      <c r="BND752" s="88"/>
      <c r="BNE752" s="88"/>
      <c r="BNF752" s="88"/>
      <c r="BNG752" s="88"/>
      <c r="BNH752" s="88"/>
      <c r="BNI752" s="88"/>
      <c r="BNJ752" s="88"/>
      <c r="BNK752" s="88"/>
      <c r="BNL752" s="88"/>
      <c r="BNM752" s="88"/>
      <c r="BNN752" s="88"/>
      <c r="BNO752" s="88"/>
      <c r="BNP752" s="88"/>
      <c r="BNQ752" s="88"/>
      <c r="BNR752" s="88"/>
      <c r="BNS752" s="88"/>
      <c r="BNT752" s="88"/>
      <c r="BNU752" s="88"/>
      <c r="BNV752" s="88"/>
      <c r="BNW752" s="88"/>
      <c r="BNX752" s="88"/>
      <c r="BNY752" s="88"/>
      <c r="BNZ752" s="88"/>
      <c r="BOA752" s="88"/>
      <c r="BOB752" s="88"/>
      <c r="BOC752" s="88"/>
      <c r="BOD752" s="88"/>
      <c r="BOE752" s="88"/>
      <c r="BOF752" s="88"/>
      <c r="BOG752" s="88"/>
      <c r="BOH752" s="88"/>
      <c r="BOI752" s="88"/>
      <c r="BOJ752" s="88"/>
      <c r="BOK752" s="88"/>
      <c r="BOL752" s="88"/>
      <c r="BOM752" s="88"/>
      <c r="BON752" s="88"/>
      <c r="BOO752" s="88"/>
      <c r="BOP752" s="88"/>
      <c r="BOQ752" s="88"/>
      <c r="BOR752" s="88"/>
      <c r="BOS752" s="88"/>
      <c r="BOT752" s="88"/>
      <c r="BOU752" s="88"/>
      <c r="BOV752" s="88"/>
      <c r="BOW752" s="88"/>
      <c r="BOX752" s="88"/>
      <c r="BOY752" s="88"/>
      <c r="BOZ752" s="88"/>
      <c r="BPA752" s="88"/>
      <c r="BPB752" s="88"/>
      <c r="BPC752" s="88"/>
      <c r="BPD752" s="88"/>
      <c r="BPE752" s="88"/>
      <c r="BPF752" s="88"/>
      <c r="BPG752" s="88"/>
      <c r="BPH752" s="88"/>
      <c r="BPI752" s="88"/>
      <c r="BPJ752" s="88"/>
      <c r="BPK752" s="88"/>
      <c r="BPL752" s="88"/>
      <c r="BPM752" s="88"/>
      <c r="BPN752" s="88"/>
      <c r="BPO752" s="88"/>
      <c r="BPP752" s="88"/>
      <c r="BPQ752" s="88"/>
      <c r="BPR752" s="88"/>
      <c r="BPS752" s="88"/>
      <c r="BPT752" s="88"/>
      <c r="BPU752" s="88"/>
      <c r="BPV752" s="88"/>
      <c r="BPW752" s="88"/>
      <c r="BPX752" s="88"/>
      <c r="BPY752" s="88"/>
      <c r="BPZ752" s="88"/>
      <c r="BQA752" s="88"/>
      <c r="BQB752" s="88"/>
      <c r="BQC752" s="88"/>
      <c r="BQD752" s="88"/>
      <c r="BQE752" s="88"/>
      <c r="BQF752" s="88"/>
      <c r="BQG752" s="88"/>
      <c r="BQH752" s="88"/>
      <c r="BQI752" s="88"/>
      <c r="BQJ752" s="88"/>
      <c r="BQK752" s="88"/>
      <c r="BQL752" s="88"/>
      <c r="BQM752" s="88"/>
      <c r="BQN752" s="88"/>
      <c r="BQO752" s="88"/>
      <c r="BQP752" s="88"/>
      <c r="BQQ752" s="88"/>
      <c r="BQR752" s="88"/>
      <c r="BQS752" s="88"/>
      <c r="BQT752" s="88"/>
      <c r="BQU752" s="88"/>
      <c r="BQV752" s="88"/>
      <c r="BQW752" s="88"/>
      <c r="BQX752" s="88"/>
      <c r="BQY752" s="88"/>
      <c r="BQZ752" s="88"/>
      <c r="BRA752" s="88"/>
      <c r="BRB752" s="88"/>
      <c r="BRC752" s="88"/>
      <c r="BRD752" s="88"/>
      <c r="BRE752" s="88"/>
      <c r="BRF752" s="88"/>
      <c r="BRG752" s="88"/>
      <c r="BRH752" s="88"/>
      <c r="BRI752" s="88"/>
      <c r="BRJ752" s="88"/>
      <c r="BRK752" s="88"/>
      <c r="BRL752" s="88"/>
      <c r="BRM752" s="88"/>
      <c r="BRN752" s="88"/>
      <c r="BRO752" s="88"/>
      <c r="BRP752" s="88"/>
      <c r="BRQ752" s="88"/>
      <c r="BRR752" s="88"/>
      <c r="BRS752" s="88"/>
      <c r="BRT752" s="88"/>
      <c r="BRU752" s="88"/>
      <c r="BRV752" s="88"/>
      <c r="BRW752" s="88"/>
      <c r="BRX752" s="88"/>
      <c r="BRY752" s="88"/>
      <c r="BRZ752" s="88"/>
      <c r="BSA752" s="88"/>
      <c r="BSB752" s="88"/>
      <c r="BSC752" s="88"/>
      <c r="BSD752" s="88"/>
      <c r="BSE752" s="88"/>
      <c r="BSF752" s="88"/>
      <c r="BSG752" s="88"/>
      <c r="BSH752" s="88"/>
      <c r="BSI752" s="88"/>
      <c r="BSJ752" s="88"/>
      <c r="BSK752" s="88"/>
      <c r="BSL752" s="88"/>
      <c r="BSM752" s="88"/>
      <c r="BSN752" s="88"/>
      <c r="BSO752" s="88"/>
      <c r="BSP752" s="88"/>
      <c r="BSQ752" s="88"/>
      <c r="BSR752" s="88"/>
      <c r="BSS752" s="88"/>
      <c r="BST752" s="88"/>
      <c r="BSU752" s="88"/>
      <c r="BSV752" s="88"/>
      <c r="BSW752" s="88"/>
      <c r="BSX752" s="88"/>
      <c r="BSY752" s="88"/>
      <c r="BSZ752" s="88"/>
      <c r="BTA752" s="88"/>
      <c r="BTB752" s="88"/>
      <c r="BTC752" s="88"/>
      <c r="BTD752" s="88"/>
      <c r="BTE752" s="88"/>
      <c r="BTF752" s="88"/>
      <c r="BTG752" s="88"/>
      <c r="BTH752" s="88"/>
      <c r="BTI752" s="88"/>
      <c r="BTJ752" s="88"/>
      <c r="BTK752" s="88"/>
      <c r="BTL752" s="88"/>
      <c r="BTM752" s="88"/>
      <c r="BTN752" s="88"/>
      <c r="BTO752" s="88"/>
      <c r="BTP752" s="88"/>
      <c r="BTQ752" s="88"/>
      <c r="BTR752" s="88"/>
      <c r="BTS752" s="88"/>
      <c r="BTT752" s="88"/>
      <c r="BTU752" s="88"/>
      <c r="BTV752" s="88"/>
      <c r="BTW752" s="88"/>
      <c r="BTX752" s="88"/>
      <c r="BTY752" s="88"/>
      <c r="BTZ752" s="88"/>
      <c r="BUA752" s="88"/>
      <c r="BUB752" s="88"/>
      <c r="BUC752" s="88"/>
      <c r="BUD752" s="88"/>
      <c r="BUE752" s="88"/>
      <c r="BUF752" s="88"/>
      <c r="BUG752" s="88"/>
      <c r="BUH752" s="88"/>
      <c r="BUI752" s="88"/>
      <c r="BUJ752" s="88"/>
      <c r="BUK752" s="88"/>
      <c r="BUL752" s="88"/>
      <c r="BUM752" s="88"/>
      <c r="BUN752" s="88"/>
      <c r="BUO752" s="88"/>
      <c r="BUP752" s="88"/>
      <c r="BUQ752" s="88"/>
      <c r="BUR752" s="88"/>
      <c r="BUS752" s="88"/>
      <c r="BUT752" s="88"/>
      <c r="BUU752" s="88"/>
      <c r="BUV752" s="88"/>
      <c r="BUW752" s="88"/>
      <c r="BUX752" s="88"/>
      <c r="BUY752" s="88"/>
      <c r="BUZ752" s="88"/>
      <c r="BVA752" s="88"/>
      <c r="BVB752" s="88"/>
      <c r="BVC752" s="88"/>
      <c r="BVD752" s="88"/>
      <c r="BVE752" s="88"/>
      <c r="BVF752" s="88"/>
      <c r="BVG752" s="88"/>
      <c r="BVH752" s="88"/>
      <c r="BVI752" s="88"/>
      <c r="BVJ752" s="88"/>
      <c r="BVK752" s="88"/>
      <c r="BVL752" s="88"/>
      <c r="BVM752" s="88"/>
      <c r="BVN752" s="88"/>
      <c r="BVO752" s="88"/>
      <c r="BVP752" s="88"/>
      <c r="BVQ752" s="88"/>
      <c r="BVR752" s="88"/>
      <c r="BVS752" s="88"/>
      <c r="BVT752" s="88"/>
      <c r="BVU752" s="88"/>
      <c r="BVV752" s="88"/>
      <c r="BVW752" s="88"/>
      <c r="BVX752" s="88"/>
      <c r="BVY752" s="88"/>
      <c r="BVZ752" s="88"/>
      <c r="BWA752" s="88"/>
      <c r="BWB752" s="88"/>
      <c r="BWC752" s="88"/>
      <c r="BWD752" s="88"/>
      <c r="BWE752" s="88"/>
      <c r="BWF752" s="88"/>
      <c r="BWG752" s="88"/>
      <c r="BWH752" s="88"/>
      <c r="BWI752" s="88"/>
      <c r="BWJ752" s="88"/>
      <c r="BWK752" s="88"/>
      <c r="BWL752" s="88"/>
      <c r="BWM752" s="88"/>
      <c r="BWN752" s="88"/>
      <c r="BWO752" s="88"/>
      <c r="BWP752" s="88"/>
      <c r="BWQ752" s="88"/>
      <c r="BWR752" s="88"/>
      <c r="BWS752" s="88"/>
      <c r="BWT752" s="88"/>
      <c r="BWU752" s="88"/>
      <c r="BWV752" s="88"/>
      <c r="BWW752" s="88"/>
      <c r="BWX752" s="88"/>
      <c r="BWY752" s="88"/>
      <c r="BWZ752" s="88"/>
      <c r="BXA752" s="88"/>
      <c r="BXB752" s="88"/>
      <c r="BXC752" s="88"/>
      <c r="BXD752" s="88"/>
      <c r="BXE752" s="88"/>
      <c r="BXF752" s="88"/>
      <c r="BXG752" s="88"/>
      <c r="BXH752" s="88"/>
      <c r="BXI752" s="88"/>
      <c r="BXJ752" s="88"/>
      <c r="BXK752" s="88"/>
      <c r="BXL752" s="88"/>
      <c r="BXM752" s="88"/>
      <c r="BXN752" s="88"/>
      <c r="BXO752" s="88"/>
      <c r="BXP752" s="88"/>
      <c r="BXQ752" s="88"/>
      <c r="BXR752" s="88"/>
      <c r="BXS752" s="88"/>
      <c r="BXT752" s="88"/>
      <c r="BXU752" s="88"/>
      <c r="BXV752" s="88"/>
      <c r="BXW752" s="88"/>
      <c r="BXX752" s="88"/>
      <c r="BXY752" s="88"/>
      <c r="BXZ752" s="88"/>
      <c r="BYA752" s="88"/>
      <c r="BYB752" s="88"/>
      <c r="BYC752" s="88"/>
      <c r="BYD752" s="88"/>
      <c r="BYE752" s="88"/>
      <c r="BYF752" s="88"/>
      <c r="BYG752" s="88"/>
      <c r="BYH752" s="88"/>
      <c r="BYI752" s="88"/>
      <c r="BYJ752" s="88"/>
      <c r="BYK752" s="88"/>
      <c r="BYL752" s="88"/>
      <c r="BYM752" s="88"/>
      <c r="BYN752" s="88"/>
      <c r="BYO752" s="88"/>
      <c r="BYP752" s="88"/>
      <c r="BYQ752" s="88"/>
      <c r="BYR752" s="88"/>
      <c r="BYS752" s="88"/>
      <c r="BYT752" s="88"/>
      <c r="BYU752" s="88"/>
      <c r="BYV752" s="88"/>
      <c r="BYW752" s="88"/>
      <c r="BYX752" s="88"/>
      <c r="BYY752" s="88"/>
      <c r="BYZ752" s="88"/>
      <c r="BZA752" s="88"/>
      <c r="BZB752" s="88"/>
      <c r="BZC752" s="88"/>
      <c r="BZD752" s="88"/>
      <c r="BZE752" s="88"/>
      <c r="BZF752" s="88"/>
      <c r="BZG752" s="88"/>
      <c r="BZH752" s="88"/>
      <c r="BZI752" s="88"/>
      <c r="BZJ752" s="88"/>
      <c r="BZK752" s="88"/>
      <c r="BZL752" s="88"/>
      <c r="BZM752" s="88"/>
      <c r="BZN752" s="88"/>
      <c r="BZO752" s="88"/>
      <c r="BZP752" s="88"/>
      <c r="BZQ752" s="88"/>
      <c r="BZR752" s="88"/>
      <c r="BZS752" s="88"/>
      <c r="BZT752" s="88"/>
      <c r="BZU752" s="88"/>
      <c r="BZV752" s="88"/>
      <c r="BZW752" s="88"/>
      <c r="BZX752" s="88"/>
      <c r="BZY752" s="88"/>
      <c r="BZZ752" s="88"/>
      <c r="CAA752" s="88"/>
      <c r="CAB752" s="88"/>
      <c r="CAC752" s="88"/>
      <c r="CAD752" s="88"/>
      <c r="CAE752" s="88"/>
      <c r="CAF752" s="88"/>
      <c r="CAG752" s="88"/>
      <c r="CAH752" s="88"/>
      <c r="CAI752" s="88"/>
      <c r="CAJ752" s="88"/>
      <c r="CAK752" s="88"/>
      <c r="CAL752" s="88"/>
      <c r="CAM752" s="88"/>
      <c r="CAN752" s="88"/>
      <c r="CAO752" s="88"/>
      <c r="CAP752" s="88"/>
      <c r="CAQ752" s="88"/>
      <c r="CAR752" s="88"/>
      <c r="CAS752" s="88"/>
      <c r="CAT752" s="88"/>
      <c r="CAU752" s="88"/>
      <c r="CAV752" s="88"/>
      <c r="CAW752" s="88"/>
      <c r="CAX752" s="88"/>
      <c r="CAY752" s="88"/>
      <c r="CAZ752" s="88"/>
      <c r="CBA752" s="88"/>
      <c r="CBB752" s="88"/>
      <c r="CBC752" s="88"/>
      <c r="CBD752" s="88"/>
      <c r="CBE752" s="88"/>
      <c r="CBF752" s="88"/>
      <c r="CBG752" s="88"/>
      <c r="CBH752" s="88"/>
      <c r="CBI752" s="88"/>
      <c r="CBJ752" s="88"/>
      <c r="CBK752" s="88"/>
      <c r="CBL752" s="88"/>
      <c r="CBM752" s="88"/>
      <c r="CBN752" s="88"/>
      <c r="CBO752" s="88"/>
      <c r="CBP752" s="88"/>
      <c r="CBQ752" s="88"/>
      <c r="CBR752" s="88"/>
      <c r="CBS752" s="88"/>
      <c r="CBT752" s="88"/>
      <c r="CBU752" s="88"/>
      <c r="CBV752" s="88"/>
      <c r="CBW752" s="88"/>
      <c r="CBX752" s="88"/>
      <c r="CBY752" s="88"/>
      <c r="CBZ752" s="88"/>
      <c r="CCA752" s="88"/>
      <c r="CCB752" s="88"/>
      <c r="CCC752" s="88"/>
      <c r="CCD752" s="88"/>
      <c r="CCE752" s="88"/>
      <c r="CCF752" s="88"/>
      <c r="CCG752" s="88"/>
      <c r="CCH752" s="88"/>
      <c r="CCI752" s="88"/>
      <c r="CCJ752" s="88"/>
      <c r="CCK752" s="88"/>
      <c r="CCL752" s="88"/>
      <c r="CCM752" s="88"/>
      <c r="CCN752" s="88"/>
      <c r="CCO752" s="88"/>
      <c r="CCP752" s="88"/>
      <c r="CCQ752" s="88"/>
      <c r="CCR752" s="88"/>
      <c r="CCS752" s="88"/>
      <c r="CCT752" s="88"/>
      <c r="CCU752" s="88"/>
      <c r="CCV752" s="88"/>
      <c r="CCW752" s="88"/>
      <c r="CCX752" s="88"/>
      <c r="CCY752" s="88"/>
      <c r="CCZ752" s="88"/>
      <c r="CDA752" s="88"/>
      <c r="CDB752" s="88"/>
      <c r="CDC752" s="88"/>
      <c r="CDD752" s="88"/>
      <c r="CDE752" s="88"/>
      <c r="CDF752" s="88"/>
      <c r="CDG752" s="88"/>
      <c r="CDH752" s="88"/>
      <c r="CDI752" s="88"/>
      <c r="CDJ752" s="88"/>
      <c r="CDK752" s="88"/>
      <c r="CDL752" s="88"/>
      <c r="CDM752" s="88"/>
      <c r="CDN752" s="88"/>
      <c r="CDO752" s="88"/>
      <c r="CDP752" s="88"/>
      <c r="CDQ752" s="88"/>
      <c r="CDR752" s="88"/>
      <c r="CDS752" s="88"/>
      <c r="CDT752" s="88"/>
      <c r="CDU752" s="88"/>
      <c r="CDV752" s="88"/>
      <c r="CDW752" s="88"/>
      <c r="CDX752" s="88"/>
      <c r="CDY752" s="88"/>
      <c r="CDZ752" s="88"/>
      <c r="CEA752" s="88"/>
      <c r="CEB752" s="88"/>
      <c r="CEC752" s="88"/>
      <c r="CED752" s="88"/>
      <c r="CEE752" s="88"/>
      <c r="CEF752" s="88"/>
      <c r="CEG752" s="88"/>
      <c r="CEH752" s="88"/>
      <c r="CEI752" s="88"/>
      <c r="CEJ752" s="88"/>
      <c r="CEK752" s="88"/>
      <c r="CEL752" s="88"/>
      <c r="CEM752" s="88"/>
      <c r="CEN752" s="88"/>
      <c r="CEO752" s="88"/>
      <c r="CEP752" s="88"/>
      <c r="CEQ752" s="88"/>
      <c r="CER752" s="88"/>
      <c r="CES752" s="88"/>
      <c r="CET752" s="88"/>
      <c r="CEU752" s="88"/>
      <c r="CEV752" s="88"/>
      <c r="CEW752" s="88"/>
      <c r="CEX752" s="88"/>
      <c r="CEY752" s="88"/>
      <c r="CEZ752" s="88"/>
      <c r="CFA752" s="88"/>
      <c r="CFB752" s="88"/>
      <c r="CFC752" s="88"/>
      <c r="CFD752" s="88"/>
      <c r="CFE752" s="88"/>
      <c r="CFF752" s="88"/>
      <c r="CFG752" s="88"/>
      <c r="CFH752" s="88"/>
      <c r="CFI752" s="88"/>
      <c r="CFJ752" s="88"/>
      <c r="CFK752" s="88"/>
      <c r="CFL752" s="88"/>
      <c r="CFM752" s="88"/>
      <c r="CFN752" s="88"/>
      <c r="CFO752" s="88"/>
      <c r="CFP752" s="88"/>
      <c r="CFQ752" s="88"/>
      <c r="CFR752" s="88"/>
      <c r="CFS752" s="88"/>
      <c r="CFT752" s="88"/>
      <c r="CFU752" s="88"/>
      <c r="CFV752" s="88"/>
      <c r="CFW752" s="88"/>
      <c r="CFX752" s="88"/>
      <c r="CFY752" s="88"/>
      <c r="CFZ752" s="88"/>
      <c r="CGA752" s="88"/>
      <c r="CGB752" s="88"/>
      <c r="CGC752" s="88"/>
      <c r="CGD752" s="88"/>
      <c r="CGE752" s="88"/>
      <c r="CGF752" s="88"/>
      <c r="CGG752" s="88"/>
      <c r="CGH752" s="88"/>
      <c r="CGI752" s="88"/>
      <c r="CGJ752" s="88"/>
      <c r="CGK752" s="88"/>
      <c r="CGL752" s="88"/>
      <c r="CGM752" s="88"/>
      <c r="CGN752" s="88"/>
      <c r="CGO752" s="88"/>
      <c r="CGP752" s="88"/>
      <c r="CGQ752" s="88"/>
      <c r="CGR752" s="88"/>
      <c r="CGS752" s="88"/>
      <c r="CGT752" s="88"/>
      <c r="CGU752" s="88"/>
      <c r="CGV752" s="88"/>
      <c r="CGW752" s="88"/>
      <c r="CGX752" s="88"/>
      <c r="CGY752" s="88"/>
      <c r="CGZ752" s="88"/>
      <c r="CHA752" s="88"/>
      <c r="CHB752" s="88"/>
      <c r="CHC752" s="88"/>
      <c r="CHD752" s="88"/>
      <c r="CHE752" s="88"/>
      <c r="CHF752" s="88"/>
      <c r="CHG752" s="88"/>
      <c r="CHH752" s="88"/>
      <c r="CHI752" s="88"/>
      <c r="CHJ752" s="88"/>
      <c r="CHK752" s="88"/>
      <c r="CHL752" s="88"/>
      <c r="CHM752" s="88"/>
      <c r="CHN752" s="88"/>
      <c r="CHO752" s="88"/>
      <c r="CHP752" s="88"/>
      <c r="CHQ752" s="88"/>
      <c r="CHR752" s="88"/>
      <c r="CHS752" s="88"/>
      <c r="CHT752" s="88"/>
      <c r="CHU752" s="88"/>
      <c r="CHV752" s="88"/>
      <c r="CHW752" s="88"/>
      <c r="CHX752" s="88"/>
      <c r="CHY752" s="88"/>
      <c r="CHZ752" s="88"/>
      <c r="CIA752" s="88"/>
      <c r="CIB752" s="88"/>
      <c r="CIC752" s="88"/>
      <c r="CID752" s="88"/>
      <c r="CIE752" s="88"/>
      <c r="CIF752" s="88"/>
      <c r="CIG752" s="88"/>
      <c r="CIH752" s="88"/>
      <c r="CII752" s="88"/>
      <c r="CIJ752" s="88"/>
      <c r="CIK752" s="88"/>
      <c r="CIL752" s="88"/>
      <c r="CIM752" s="88"/>
      <c r="CIN752" s="88"/>
      <c r="CIO752" s="88"/>
      <c r="CIP752" s="88"/>
      <c r="CIQ752" s="88"/>
      <c r="CIR752" s="88"/>
      <c r="CIS752" s="88"/>
      <c r="CIT752" s="88"/>
      <c r="CIU752" s="88"/>
      <c r="CIV752" s="88"/>
      <c r="CIW752" s="88"/>
      <c r="CIX752" s="88"/>
      <c r="CIY752" s="88"/>
      <c r="CIZ752" s="88"/>
      <c r="CJA752" s="88"/>
      <c r="CJB752" s="88"/>
      <c r="CJC752" s="88"/>
      <c r="CJD752" s="88"/>
      <c r="CJE752" s="88"/>
      <c r="CJF752" s="88"/>
      <c r="CJG752" s="88"/>
      <c r="CJH752" s="88"/>
      <c r="CJI752" s="88"/>
      <c r="CJJ752" s="88"/>
      <c r="CJK752" s="88"/>
      <c r="CJL752" s="88"/>
      <c r="CJM752" s="88"/>
      <c r="CJN752" s="88"/>
      <c r="CJO752" s="88"/>
      <c r="CJP752" s="88"/>
      <c r="CJQ752" s="88"/>
      <c r="CJR752" s="88"/>
      <c r="CJS752" s="88"/>
      <c r="CJT752" s="88"/>
      <c r="CJU752" s="88"/>
      <c r="CJV752" s="88"/>
      <c r="CJW752" s="88"/>
      <c r="CJX752" s="88"/>
      <c r="CJY752" s="88"/>
      <c r="CJZ752" s="88"/>
      <c r="CKA752" s="88"/>
      <c r="CKB752" s="88"/>
      <c r="CKC752" s="88"/>
      <c r="CKD752" s="88"/>
      <c r="CKE752" s="88"/>
      <c r="CKF752" s="88"/>
      <c r="CKG752" s="88"/>
      <c r="CKH752" s="88"/>
      <c r="CKI752" s="88"/>
      <c r="CKJ752" s="88"/>
      <c r="CKK752" s="88"/>
      <c r="CKL752" s="88"/>
      <c r="CKM752" s="88"/>
      <c r="CKN752" s="88"/>
      <c r="CKO752" s="88"/>
      <c r="CKP752" s="88"/>
      <c r="CKQ752" s="88"/>
      <c r="CKR752" s="88"/>
      <c r="CKS752" s="88"/>
      <c r="CKT752" s="88"/>
      <c r="CKU752" s="88"/>
      <c r="CKV752" s="88"/>
      <c r="CKW752" s="88"/>
      <c r="CKX752" s="88"/>
      <c r="CKY752" s="88"/>
      <c r="CKZ752" s="88"/>
      <c r="CLA752" s="88"/>
      <c r="CLB752" s="88"/>
      <c r="CLC752" s="88"/>
      <c r="CLD752" s="88"/>
      <c r="CLE752" s="88"/>
      <c r="CLF752" s="88"/>
      <c r="CLG752" s="88"/>
      <c r="CLH752" s="88"/>
      <c r="CLI752" s="88"/>
      <c r="CLJ752" s="88"/>
      <c r="CLK752" s="88"/>
      <c r="CLL752" s="88"/>
      <c r="CLM752" s="88"/>
      <c r="CLN752" s="88"/>
      <c r="CLO752" s="88"/>
      <c r="CLP752" s="88"/>
      <c r="CLQ752" s="88"/>
      <c r="CLR752" s="88"/>
      <c r="CLS752" s="88"/>
      <c r="CLT752" s="88"/>
      <c r="CLU752" s="88"/>
      <c r="CLV752" s="88"/>
      <c r="CLW752" s="88"/>
      <c r="CLX752" s="88"/>
      <c r="CLY752" s="88"/>
      <c r="CLZ752" s="88"/>
      <c r="CMA752" s="88"/>
      <c r="CMB752" s="88"/>
      <c r="CMC752" s="88"/>
      <c r="CMD752" s="88"/>
      <c r="CME752" s="88"/>
      <c r="CMF752" s="88"/>
      <c r="CMG752" s="88"/>
      <c r="CMH752" s="88"/>
      <c r="CMI752" s="88"/>
      <c r="CMJ752" s="88"/>
      <c r="CMK752" s="88"/>
      <c r="CML752" s="88"/>
      <c r="CMM752" s="88"/>
      <c r="CMN752" s="88"/>
      <c r="CMO752" s="88"/>
      <c r="CMP752" s="88"/>
      <c r="CMQ752" s="88"/>
      <c r="CMR752" s="88"/>
      <c r="CMS752" s="88"/>
      <c r="CMT752" s="88"/>
      <c r="CMU752" s="88"/>
      <c r="CMV752" s="88"/>
      <c r="CMW752" s="88"/>
      <c r="CMX752" s="88"/>
      <c r="CMY752" s="88"/>
      <c r="CMZ752" s="88"/>
      <c r="CNA752" s="88"/>
      <c r="CNB752" s="88"/>
      <c r="CNC752" s="88"/>
      <c r="CND752" s="88"/>
      <c r="CNE752" s="88"/>
      <c r="CNF752" s="88"/>
      <c r="CNG752" s="88"/>
      <c r="CNH752" s="88"/>
      <c r="CNI752" s="88"/>
      <c r="CNJ752" s="88"/>
      <c r="CNK752" s="88"/>
      <c r="CNL752" s="88"/>
      <c r="CNM752" s="88"/>
      <c r="CNN752" s="88"/>
      <c r="CNO752" s="88"/>
      <c r="CNP752" s="88"/>
      <c r="CNQ752" s="88"/>
      <c r="CNR752" s="88"/>
      <c r="CNS752" s="88"/>
      <c r="CNT752" s="88"/>
      <c r="CNU752" s="88"/>
      <c r="CNV752" s="88"/>
      <c r="CNW752" s="88"/>
      <c r="CNX752" s="88"/>
      <c r="CNY752" s="88"/>
      <c r="CNZ752" s="88"/>
      <c r="COA752" s="88"/>
      <c r="COB752" s="88"/>
      <c r="COC752" s="88"/>
      <c r="COD752" s="88"/>
      <c r="COE752" s="88"/>
      <c r="COF752" s="88"/>
      <c r="COG752" s="88"/>
      <c r="COH752" s="88"/>
      <c r="COI752" s="88"/>
      <c r="COJ752" s="88"/>
      <c r="COK752" s="88"/>
      <c r="COL752" s="88"/>
      <c r="COM752" s="88"/>
      <c r="CON752" s="88"/>
      <c r="COO752" s="88"/>
      <c r="COP752" s="88"/>
      <c r="COQ752" s="88"/>
      <c r="COR752" s="88"/>
      <c r="COS752" s="88"/>
      <c r="COT752" s="88"/>
      <c r="COU752" s="88"/>
      <c r="COV752" s="88"/>
      <c r="COW752" s="88"/>
      <c r="COX752" s="88"/>
      <c r="COY752" s="88"/>
      <c r="COZ752" s="88"/>
      <c r="CPA752" s="88"/>
      <c r="CPB752" s="88"/>
      <c r="CPC752" s="88"/>
      <c r="CPD752" s="88"/>
      <c r="CPE752" s="88"/>
      <c r="CPF752" s="88"/>
      <c r="CPG752" s="88"/>
      <c r="CPH752" s="88"/>
      <c r="CPI752" s="88"/>
      <c r="CPJ752" s="88"/>
      <c r="CPK752" s="88"/>
      <c r="CPL752" s="88"/>
      <c r="CPM752" s="88"/>
      <c r="CPN752" s="88"/>
      <c r="CPO752" s="88"/>
      <c r="CPP752" s="88"/>
      <c r="CPQ752" s="88"/>
      <c r="CPR752" s="88"/>
      <c r="CPS752" s="88"/>
      <c r="CPT752" s="88"/>
      <c r="CPU752" s="88"/>
      <c r="CPV752" s="88"/>
      <c r="CPW752" s="88"/>
      <c r="CPX752" s="88"/>
      <c r="CPY752" s="88"/>
      <c r="CPZ752" s="88"/>
      <c r="CQA752" s="88"/>
      <c r="CQB752" s="88"/>
      <c r="CQC752" s="88"/>
      <c r="CQD752" s="88"/>
      <c r="CQE752" s="88"/>
      <c r="CQF752" s="88"/>
      <c r="CQG752" s="88"/>
      <c r="CQH752" s="88"/>
      <c r="CQI752" s="88"/>
      <c r="CQJ752" s="88"/>
      <c r="CQK752" s="88"/>
      <c r="CQL752" s="88"/>
      <c r="CQM752" s="88"/>
      <c r="CQN752" s="88"/>
      <c r="CQO752" s="88"/>
      <c r="CQP752" s="88"/>
      <c r="CQQ752" s="88"/>
      <c r="CQR752" s="88"/>
      <c r="CQS752" s="88"/>
      <c r="CQT752" s="88"/>
      <c r="CQU752" s="88"/>
      <c r="CQV752" s="88"/>
      <c r="CQW752" s="88"/>
      <c r="CQX752" s="88"/>
      <c r="CQY752" s="88"/>
      <c r="CQZ752" s="88"/>
      <c r="CRA752" s="88"/>
      <c r="CRB752" s="88"/>
      <c r="CRC752" s="88"/>
      <c r="CRD752" s="88"/>
      <c r="CRE752" s="88"/>
      <c r="CRF752" s="88"/>
      <c r="CRG752" s="88"/>
      <c r="CRH752" s="88"/>
      <c r="CRI752" s="88"/>
      <c r="CRJ752" s="88"/>
      <c r="CRK752" s="88"/>
      <c r="CRL752" s="88"/>
      <c r="CRM752" s="88"/>
      <c r="CRN752" s="88"/>
      <c r="CRO752" s="88"/>
      <c r="CRP752" s="88"/>
      <c r="CRQ752" s="88"/>
      <c r="CRR752" s="88"/>
      <c r="CRS752" s="88"/>
      <c r="CRT752" s="88"/>
      <c r="CRU752" s="88"/>
      <c r="CRV752" s="88"/>
      <c r="CRW752" s="88"/>
      <c r="CRX752" s="88"/>
      <c r="CRY752" s="88"/>
      <c r="CRZ752" s="88"/>
      <c r="CSA752" s="88"/>
      <c r="CSB752" s="88"/>
      <c r="CSC752" s="88"/>
      <c r="CSD752" s="88"/>
      <c r="CSE752" s="88"/>
      <c r="CSF752" s="88"/>
      <c r="CSG752" s="88"/>
      <c r="CSH752" s="88"/>
      <c r="CSI752" s="88"/>
      <c r="CSJ752" s="88"/>
      <c r="CSK752" s="88"/>
      <c r="CSL752" s="88"/>
      <c r="CSM752" s="88"/>
      <c r="CSN752" s="88"/>
      <c r="CSO752" s="88"/>
      <c r="CSP752" s="88"/>
      <c r="CSQ752" s="88"/>
      <c r="CSR752" s="88"/>
      <c r="CSS752" s="88"/>
      <c r="CST752" s="88"/>
      <c r="CSU752" s="88"/>
      <c r="CSV752" s="88"/>
      <c r="CSW752" s="88"/>
      <c r="CSX752" s="88"/>
      <c r="CSY752" s="88"/>
      <c r="CSZ752" s="88"/>
      <c r="CTA752" s="88"/>
      <c r="CTB752" s="88"/>
      <c r="CTC752" s="88"/>
      <c r="CTD752" s="88"/>
      <c r="CTE752" s="88"/>
      <c r="CTF752" s="88"/>
      <c r="CTG752" s="88"/>
      <c r="CTH752" s="88"/>
      <c r="CTI752" s="88"/>
      <c r="CTJ752" s="88"/>
      <c r="CTK752" s="88"/>
      <c r="CTL752" s="88"/>
      <c r="CTM752" s="88"/>
      <c r="CTN752" s="88"/>
      <c r="CTO752" s="88"/>
      <c r="CTP752" s="88"/>
      <c r="CTQ752" s="88"/>
      <c r="CTR752" s="88"/>
      <c r="CTS752" s="88"/>
      <c r="CTT752" s="88"/>
      <c r="CTU752" s="88"/>
      <c r="CTV752" s="88"/>
      <c r="CTW752" s="88"/>
      <c r="CTX752" s="88"/>
      <c r="CTY752" s="88"/>
      <c r="CTZ752" s="88"/>
      <c r="CUA752" s="88"/>
      <c r="CUB752" s="88"/>
      <c r="CUC752" s="88"/>
      <c r="CUD752" s="88"/>
      <c r="CUE752" s="88"/>
      <c r="CUF752" s="88"/>
      <c r="CUG752" s="88"/>
      <c r="CUH752" s="88"/>
      <c r="CUI752" s="88"/>
      <c r="CUJ752" s="88"/>
      <c r="CUK752" s="88"/>
      <c r="CUL752" s="88"/>
      <c r="CUM752" s="88"/>
      <c r="CUN752" s="88"/>
      <c r="CUO752" s="88"/>
      <c r="CUP752" s="88"/>
      <c r="CUQ752" s="88"/>
      <c r="CUR752" s="88"/>
      <c r="CUS752" s="88"/>
      <c r="CUT752" s="88"/>
      <c r="CUU752" s="88"/>
      <c r="CUV752" s="88"/>
      <c r="CUW752" s="88"/>
      <c r="CUX752" s="88"/>
      <c r="CUY752" s="88"/>
      <c r="CUZ752" s="88"/>
      <c r="CVA752" s="88"/>
      <c r="CVB752" s="88"/>
      <c r="CVC752" s="88"/>
      <c r="CVD752" s="88"/>
      <c r="CVE752" s="88"/>
      <c r="CVF752" s="88"/>
      <c r="CVG752" s="88"/>
      <c r="CVH752" s="88"/>
      <c r="CVI752" s="88"/>
      <c r="CVJ752" s="88"/>
      <c r="CVK752" s="88"/>
      <c r="CVL752" s="88"/>
      <c r="CVM752" s="88"/>
      <c r="CVN752" s="88"/>
      <c r="CVO752" s="88"/>
      <c r="CVP752" s="88"/>
      <c r="CVQ752" s="88"/>
      <c r="CVR752" s="88"/>
      <c r="CVS752" s="88"/>
      <c r="CVT752" s="88"/>
      <c r="CVU752" s="88"/>
      <c r="CVV752" s="88"/>
      <c r="CVW752" s="88"/>
      <c r="CVX752" s="88"/>
      <c r="CVY752" s="88"/>
      <c r="CVZ752" s="88"/>
      <c r="CWA752" s="88"/>
      <c r="CWB752" s="88"/>
      <c r="CWC752" s="88"/>
      <c r="CWD752" s="88"/>
      <c r="CWE752" s="88"/>
      <c r="CWF752" s="88"/>
      <c r="CWG752" s="88"/>
      <c r="CWH752" s="88"/>
      <c r="CWI752" s="88"/>
      <c r="CWJ752" s="88"/>
      <c r="CWK752" s="88"/>
      <c r="CWL752" s="88"/>
      <c r="CWM752" s="88"/>
      <c r="CWN752" s="88"/>
      <c r="CWO752" s="88"/>
      <c r="CWP752" s="88"/>
      <c r="CWQ752" s="88"/>
      <c r="CWR752" s="88"/>
      <c r="CWS752" s="88"/>
      <c r="CWT752" s="88"/>
      <c r="CWU752" s="88"/>
      <c r="CWV752" s="88"/>
      <c r="CWW752" s="88"/>
      <c r="CWX752" s="88"/>
      <c r="CWY752" s="88"/>
      <c r="CWZ752" s="88"/>
      <c r="CXA752" s="88"/>
      <c r="CXB752" s="88"/>
      <c r="CXC752" s="88"/>
      <c r="CXD752" s="88"/>
      <c r="CXE752" s="88"/>
      <c r="CXF752" s="88"/>
      <c r="CXG752" s="88"/>
      <c r="CXH752" s="88"/>
      <c r="CXI752" s="88"/>
      <c r="CXJ752" s="88"/>
      <c r="CXK752" s="88"/>
      <c r="CXL752" s="88"/>
      <c r="CXM752" s="88"/>
      <c r="CXN752" s="88"/>
      <c r="CXO752" s="88"/>
      <c r="CXP752" s="88"/>
      <c r="CXQ752" s="88"/>
      <c r="CXR752" s="88"/>
      <c r="CXS752" s="88"/>
      <c r="CXT752" s="88"/>
      <c r="CXU752" s="88"/>
      <c r="CXV752" s="88"/>
      <c r="CXW752" s="88"/>
      <c r="CXX752" s="88"/>
      <c r="CXY752" s="88"/>
      <c r="CXZ752" s="88"/>
      <c r="CYA752" s="88"/>
      <c r="CYB752" s="88"/>
      <c r="CYC752" s="88"/>
      <c r="CYD752" s="88"/>
      <c r="CYE752" s="88"/>
      <c r="CYF752" s="88"/>
      <c r="CYG752" s="88"/>
      <c r="CYH752" s="88"/>
      <c r="CYI752" s="88"/>
      <c r="CYJ752" s="88"/>
      <c r="CYK752" s="88"/>
      <c r="CYL752" s="88"/>
      <c r="CYM752" s="88"/>
      <c r="CYN752" s="88"/>
      <c r="CYO752" s="88"/>
      <c r="CYP752" s="88"/>
      <c r="CYQ752" s="88"/>
      <c r="CYR752" s="88"/>
      <c r="CYS752" s="88"/>
      <c r="CYT752" s="88"/>
      <c r="CYU752" s="88"/>
      <c r="CYV752" s="88"/>
      <c r="CYW752" s="88"/>
      <c r="CYX752" s="88"/>
      <c r="CYY752" s="88"/>
      <c r="CYZ752" s="88"/>
      <c r="CZA752" s="88"/>
      <c r="CZB752" s="88"/>
      <c r="CZC752" s="88"/>
      <c r="CZD752" s="88"/>
      <c r="CZE752" s="88"/>
      <c r="CZF752" s="88"/>
      <c r="CZG752" s="88"/>
      <c r="CZH752" s="88"/>
      <c r="CZI752" s="88"/>
      <c r="CZJ752" s="88"/>
      <c r="CZK752" s="88"/>
      <c r="CZL752" s="88"/>
      <c r="CZM752" s="88"/>
      <c r="CZN752" s="88"/>
      <c r="CZO752" s="88"/>
      <c r="CZP752" s="88"/>
      <c r="CZQ752" s="88"/>
      <c r="CZR752" s="88"/>
      <c r="CZS752" s="88"/>
      <c r="CZT752" s="88"/>
      <c r="CZU752" s="88"/>
      <c r="CZV752" s="88"/>
      <c r="CZW752" s="88"/>
      <c r="CZX752" s="88"/>
      <c r="CZY752" s="88"/>
      <c r="CZZ752" s="88"/>
      <c r="DAA752" s="88"/>
      <c r="DAB752" s="88"/>
      <c r="DAC752" s="88"/>
      <c r="DAD752" s="88"/>
      <c r="DAE752" s="88"/>
      <c r="DAF752" s="88"/>
      <c r="DAG752" s="88"/>
      <c r="DAH752" s="88"/>
      <c r="DAI752" s="88"/>
      <c r="DAJ752" s="88"/>
      <c r="DAK752" s="88"/>
      <c r="DAL752" s="88"/>
      <c r="DAM752" s="88"/>
      <c r="DAN752" s="88"/>
      <c r="DAO752" s="88"/>
      <c r="DAP752" s="88"/>
      <c r="DAQ752" s="88"/>
      <c r="DAR752" s="88"/>
      <c r="DAS752" s="88"/>
      <c r="DAT752" s="88"/>
      <c r="DAU752" s="88"/>
      <c r="DAV752" s="88"/>
      <c r="DAW752" s="88"/>
      <c r="DAX752" s="88"/>
      <c r="DAY752" s="88"/>
      <c r="DAZ752" s="88"/>
      <c r="DBA752" s="88"/>
      <c r="DBB752" s="88"/>
      <c r="DBC752" s="88"/>
      <c r="DBD752" s="88"/>
      <c r="DBE752" s="88"/>
      <c r="DBF752" s="88"/>
      <c r="DBG752" s="88"/>
      <c r="DBH752" s="88"/>
      <c r="DBI752" s="88"/>
      <c r="DBJ752" s="88"/>
      <c r="DBK752" s="88"/>
      <c r="DBL752" s="88"/>
      <c r="DBM752" s="88"/>
      <c r="DBN752" s="88"/>
      <c r="DBO752" s="88"/>
      <c r="DBP752" s="88"/>
      <c r="DBQ752" s="88"/>
      <c r="DBR752" s="88"/>
      <c r="DBS752" s="88"/>
      <c r="DBT752" s="88"/>
      <c r="DBU752" s="88"/>
      <c r="DBV752" s="88"/>
      <c r="DBW752" s="88"/>
      <c r="DBX752" s="88"/>
      <c r="DBY752" s="88"/>
      <c r="DBZ752" s="88"/>
      <c r="DCA752" s="88"/>
      <c r="DCB752" s="88"/>
      <c r="DCC752" s="88"/>
      <c r="DCD752" s="88"/>
      <c r="DCE752" s="88"/>
      <c r="DCF752" s="88"/>
      <c r="DCG752" s="88"/>
      <c r="DCH752" s="88"/>
      <c r="DCI752" s="88"/>
      <c r="DCJ752" s="88"/>
      <c r="DCK752" s="88"/>
      <c r="DCL752" s="88"/>
      <c r="DCM752" s="88"/>
      <c r="DCN752" s="88"/>
      <c r="DCO752" s="88"/>
      <c r="DCP752" s="88"/>
      <c r="DCQ752" s="88"/>
      <c r="DCR752" s="88"/>
      <c r="DCS752" s="88"/>
      <c r="DCT752" s="88"/>
      <c r="DCU752" s="88"/>
      <c r="DCV752" s="88"/>
      <c r="DCW752" s="88"/>
      <c r="DCX752" s="88"/>
      <c r="DCY752" s="88"/>
      <c r="DCZ752" s="88"/>
      <c r="DDA752" s="88"/>
      <c r="DDB752" s="88"/>
      <c r="DDC752" s="88"/>
      <c r="DDD752" s="88"/>
      <c r="DDE752" s="88"/>
      <c r="DDF752" s="88"/>
      <c r="DDG752" s="88"/>
      <c r="DDH752" s="88"/>
      <c r="DDI752" s="88"/>
      <c r="DDJ752" s="88"/>
      <c r="DDK752" s="88"/>
      <c r="DDL752" s="88"/>
      <c r="DDM752" s="88"/>
      <c r="DDN752" s="88"/>
      <c r="DDO752" s="88"/>
      <c r="DDP752" s="88"/>
      <c r="DDQ752" s="88"/>
      <c r="DDR752" s="88"/>
      <c r="DDS752" s="88"/>
      <c r="DDT752" s="88"/>
      <c r="DDU752" s="88"/>
      <c r="DDV752" s="88"/>
      <c r="DDW752" s="88"/>
      <c r="DDX752" s="88"/>
      <c r="DDY752" s="88"/>
      <c r="DDZ752" s="88"/>
      <c r="DEA752" s="88"/>
      <c r="DEB752" s="88"/>
      <c r="DEC752" s="88"/>
      <c r="DED752" s="88"/>
      <c r="DEE752" s="88"/>
      <c r="DEF752" s="88"/>
      <c r="DEG752" s="88"/>
      <c r="DEH752" s="88"/>
      <c r="DEI752" s="88"/>
      <c r="DEJ752" s="88"/>
      <c r="DEK752" s="88"/>
      <c r="DEL752" s="88"/>
      <c r="DEM752" s="88"/>
      <c r="DEN752" s="88"/>
      <c r="DEO752" s="88"/>
      <c r="DEP752" s="88"/>
      <c r="DEQ752" s="88"/>
      <c r="DER752" s="88"/>
      <c r="DES752" s="88"/>
      <c r="DET752" s="88"/>
      <c r="DEU752" s="88"/>
      <c r="DEV752" s="88"/>
      <c r="DEW752" s="88"/>
      <c r="DEX752" s="88"/>
      <c r="DEY752" s="88"/>
      <c r="DEZ752" s="88"/>
      <c r="DFA752" s="88"/>
      <c r="DFB752" s="88"/>
      <c r="DFC752" s="88"/>
      <c r="DFD752" s="88"/>
      <c r="DFE752" s="88"/>
      <c r="DFF752" s="88"/>
      <c r="DFG752" s="88"/>
      <c r="DFH752" s="88"/>
      <c r="DFI752" s="88"/>
      <c r="DFJ752" s="88"/>
      <c r="DFK752" s="88"/>
      <c r="DFL752" s="88"/>
      <c r="DFM752" s="88"/>
      <c r="DFN752" s="88"/>
      <c r="DFO752" s="88"/>
      <c r="DFP752" s="88"/>
      <c r="DFQ752" s="88"/>
      <c r="DFR752" s="88"/>
      <c r="DFS752" s="88"/>
      <c r="DFT752" s="88"/>
      <c r="DFU752" s="88"/>
      <c r="DFV752" s="88"/>
      <c r="DFW752" s="88"/>
      <c r="DFX752" s="88"/>
      <c r="DFY752" s="88"/>
      <c r="DFZ752" s="88"/>
      <c r="DGA752" s="88"/>
      <c r="DGB752" s="88"/>
      <c r="DGC752" s="88"/>
      <c r="DGD752" s="88"/>
      <c r="DGE752" s="88"/>
      <c r="DGF752" s="88"/>
      <c r="DGG752" s="88"/>
      <c r="DGH752" s="88"/>
      <c r="DGI752" s="88"/>
      <c r="DGJ752" s="88"/>
      <c r="DGK752" s="88"/>
      <c r="DGL752" s="88"/>
      <c r="DGM752" s="88"/>
      <c r="DGN752" s="88"/>
      <c r="DGO752" s="88"/>
      <c r="DGP752" s="88"/>
      <c r="DGQ752" s="88"/>
      <c r="DGR752" s="88"/>
      <c r="DGS752" s="88"/>
      <c r="DGT752" s="88"/>
      <c r="DGU752" s="88"/>
      <c r="DGV752" s="88"/>
      <c r="DGW752" s="88"/>
      <c r="DGX752" s="88"/>
      <c r="DGY752" s="88"/>
      <c r="DGZ752" s="88"/>
      <c r="DHA752" s="88"/>
      <c r="DHB752" s="88"/>
      <c r="DHC752" s="88"/>
      <c r="DHD752" s="88"/>
      <c r="DHE752" s="88"/>
      <c r="DHF752" s="88"/>
      <c r="DHG752" s="88"/>
      <c r="DHH752" s="88"/>
      <c r="DHI752" s="88"/>
      <c r="DHJ752" s="88"/>
      <c r="DHK752" s="88"/>
      <c r="DHL752" s="88"/>
      <c r="DHM752" s="88"/>
      <c r="DHN752" s="88"/>
      <c r="DHO752" s="88"/>
      <c r="DHP752" s="88"/>
      <c r="DHQ752" s="88"/>
      <c r="DHR752" s="88"/>
      <c r="DHS752" s="88"/>
      <c r="DHT752" s="88"/>
      <c r="DHU752" s="88"/>
      <c r="DHV752" s="88"/>
      <c r="DHW752" s="88"/>
      <c r="DHX752" s="88"/>
      <c r="DHY752" s="88"/>
      <c r="DHZ752" s="88"/>
      <c r="DIA752" s="88"/>
      <c r="DIB752" s="88"/>
      <c r="DIC752" s="88"/>
      <c r="DID752" s="88"/>
      <c r="DIE752" s="88"/>
      <c r="DIF752" s="88"/>
      <c r="DIG752" s="88"/>
      <c r="DIH752" s="88"/>
      <c r="DII752" s="88"/>
      <c r="DIJ752" s="88"/>
      <c r="DIK752" s="88"/>
      <c r="DIL752" s="88"/>
      <c r="DIM752" s="88"/>
      <c r="DIN752" s="88"/>
      <c r="DIO752" s="88"/>
      <c r="DIP752" s="88"/>
      <c r="DIQ752" s="88"/>
      <c r="DIR752" s="88"/>
      <c r="DIS752" s="88"/>
      <c r="DIT752" s="88"/>
      <c r="DIU752" s="88"/>
      <c r="DIV752" s="88"/>
      <c r="DIW752" s="88"/>
      <c r="DIX752" s="88"/>
      <c r="DIY752" s="88"/>
      <c r="DIZ752" s="88"/>
      <c r="DJA752" s="88"/>
      <c r="DJB752" s="88"/>
      <c r="DJC752" s="88"/>
      <c r="DJD752" s="88"/>
      <c r="DJE752" s="88"/>
      <c r="DJF752" s="88"/>
      <c r="DJG752" s="88"/>
      <c r="DJH752" s="88"/>
      <c r="DJI752" s="88"/>
      <c r="DJJ752" s="88"/>
      <c r="DJK752" s="88"/>
      <c r="DJL752" s="88"/>
      <c r="DJM752" s="88"/>
      <c r="DJN752" s="88"/>
      <c r="DJO752" s="88"/>
      <c r="DJP752" s="88"/>
      <c r="DJQ752" s="88"/>
      <c r="DJR752" s="88"/>
      <c r="DJS752" s="88"/>
      <c r="DJT752" s="88"/>
      <c r="DJU752" s="88"/>
      <c r="DJV752" s="88"/>
      <c r="DJW752" s="88"/>
      <c r="DJX752" s="88"/>
      <c r="DJY752" s="88"/>
      <c r="DJZ752" s="88"/>
      <c r="DKA752" s="88"/>
      <c r="DKB752" s="88"/>
      <c r="DKC752" s="88"/>
      <c r="DKD752" s="88"/>
      <c r="DKE752" s="88"/>
      <c r="DKF752" s="88"/>
      <c r="DKG752" s="88"/>
      <c r="DKH752" s="88"/>
      <c r="DKI752" s="88"/>
      <c r="DKJ752" s="88"/>
      <c r="DKK752" s="88"/>
      <c r="DKL752" s="88"/>
      <c r="DKM752" s="88"/>
      <c r="DKN752" s="88"/>
      <c r="DKO752" s="88"/>
      <c r="DKP752" s="88"/>
      <c r="DKQ752" s="88"/>
      <c r="DKR752" s="88"/>
      <c r="DKS752" s="88"/>
      <c r="DKT752" s="88"/>
      <c r="DKU752" s="88"/>
      <c r="DKV752" s="88"/>
      <c r="DKW752" s="88"/>
      <c r="DKX752" s="88"/>
      <c r="DKY752" s="88"/>
      <c r="DKZ752" s="88"/>
      <c r="DLA752" s="88"/>
      <c r="DLB752" s="88"/>
      <c r="DLC752" s="88"/>
      <c r="DLD752" s="88"/>
      <c r="DLE752" s="88"/>
      <c r="DLF752" s="88"/>
      <c r="DLG752" s="88"/>
      <c r="DLH752" s="88"/>
      <c r="DLI752" s="88"/>
      <c r="DLJ752" s="88"/>
      <c r="DLK752" s="88"/>
      <c r="DLL752" s="88"/>
      <c r="DLM752" s="88"/>
      <c r="DLN752" s="88"/>
      <c r="DLO752" s="88"/>
      <c r="DLP752" s="88"/>
      <c r="DLQ752" s="88"/>
      <c r="DLR752" s="88"/>
      <c r="DLS752" s="88"/>
      <c r="DLT752" s="88"/>
      <c r="DLU752" s="88"/>
      <c r="DLV752" s="88"/>
      <c r="DLW752" s="88"/>
      <c r="DLX752" s="88"/>
      <c r="DLY752" s="88"/>
      <c r="DLZ752" s="88"/>
      <c r="DMA752" s="88"/>
      <c r="DMB752" s="88"/>
      <c r="DMC752" s="88"/>
      <c r="DMD752" s="88"/>
      <c r="DME752" s="88"/>
      <c r="DMF752" s="88"/>
      <c r="DMG752" s="88"/>
      <c r="DMH752" s="88"/>
      <c r="DMI752" s="88"/>
      <c r="DMJ752" s="88"/>
      <c r="DMK752" s="88"/>
      <c r="DML752" s="88"/>
      <c r="DMM752" s="88"/>
      <c r="DMN752" s="88"/>
      <c r="DMO752" s="88"/>
      <c r="DMP752" s="88"/>
      <c r="DMQ752" s="88"/>
      <c r="DMR752" s="88"/>
      <c r="DMS752" s="88"/>
      <c r="DMT752" s="88"/>
      <c r="DMU752" s="88"/>
      <c r="DMV752" s="88"/>
      <c r="DMW752" s="88"/>
      <c r="DMX752" s="88"/>
      <c r="DMY752" s="88"/>
      <c r="DMZ752" s="88"/>
      <c r="DNA752" s="88"/>
      <c r="DNB752" s="88"/>
      <c r="DNC752" s="88"/>
      <c r="DND752" s="88"/>
      <c r="DNE752" s="88"/>
      <c r="DNF752" s="88"/>
      <c r="DNG752" s="88"/>
      <c r="DNH752" s="88"/>
      <c r="DNI752" s="88"/>
      <c r="DNJ752" s="88"/>
      <c r="DNK752" s="88"/>
      <c r="DNL752" s="88"/>
      <c r="DNM752" s="88"/>
      <c r="DNN752" s="88"/>
      <c r="DNO752" s="88"/>
      <c r="DNP752" s="88"/>
      <c r="DNQ752" s="88"/>
      <c r="DNR752" s="88"/>
      <c r="DNS752" s="88"/>
      <c r="DNT752" s="88"/>
      <c r="DNU752" s="88"/>
      <c r="DNV752" s="88"/>
      <c r="DNW752" s="88"/>
      <c r="DNX752" s="88"/>
      <c r="DNY752" s="88"/>
      <c r="DNZ752" s="88"/>
      <c r="DOA752" s="88"/>
      <c r="DOB752" s="88"/>
      <c r="DOC752" s="88"/>
      <c r="DOD752" s="88"/>
      <c r="DOE752" s="88"/>
      <c r="DOF752" s="88"/>
      <c r="DOG752" s="88"/>
      <c r="DOH752" s="88"/>
      <c r="DOI752" s="88"/>
      <c r="DOJ752" s="88"/>
      <c r="DOK752" s="88"/>
      <c r="DOL752" s="88"/>
      <c r="DOM752" s="88"/>
      <c r="DON752" s="88"/>
      <c r="DOO752" s="88"/>
      <c r="DOP752" s="88"/>
      <c r="DOQ752" s="88"/>
      <c r="DOR752" s="88"/>
      <c r="DOS752" s="88"/>
      <c r="DOT752" s="88"/>
      <c r="DOU752" s="88"/>
      <c r="DOV752" s="88"/>
      <c r="DOW752" s="88"/>
      <c r="DOX752" s="88"/>
      <c r="DOY752" s="88"/>
      <c r="DOZ752" s="88"/>
      <c r="DPA752" s="88"/>
      <c r="DPB752" s="88"/>
      <c r="DPC752" s="88"/>
      <c r="DPD752" s="88"/>
      <c r="DPE752" s="88"/>
      <c r="DPF752" s="88"/>
      <c r="DPG752" s="88"/>
      <c r="DPH752" s="88"/>
      <c r="DPI752" s="88"/>
      <c r="DPJ752" s="88"/>
      <c r="DPK752" s="88"/>
      <c r="DPL752" s="88"/>
      <c r="DPM752" s="88"/>
      <c r="DPN752" s="88"/>
      <c r="DPO752" s="88"/>
      <c r="DPP752" s="88"/>
      <c r="DPQ752" s="88"/>
      <c r="DPR752" s="88"/>
      <c r="DPS752" s="88"/>
      <c r="DPT752" s="88"/>
      <c r="DPU752" s="88"/>
      <c r="DPV752" s="88"/>
      <c r="DPW752" s="88"/>
      <c r="DPX752" s="88"/>
      <c r="DPY752" s="88"/>
      <c r="DPZ752" s="88"/>
      <c r="DQA752" s="88"/>
      <c r="DQB752" s="88"/>
      <c r="DQC752" s="88"/>
      <c r="DQD752" s="88"/>
      <c r="DQE752" s="88"/>
      <c r="DQF752" s="88"/>
      <c r="DQG752" s="88"/>
      <c r="DQH752" s="88"/>
      <c r="DQI752" s="88"/>
      <c r="DQJ752" s="88"/>
      <c r="DQK752" s="88"/>
      <c r="DQL752" s="88"/>
      <c r="DQM752" s="88"/>
      <c r="DQN752" s="88"/>
      <c r="DQO752" s="88"/>
      <c r="DQP752" s="88"/>
      <c r="DQQ752" s="88"/>
      <c r="DQR752" s="88"/>
      <c r="DQS752" s="88"/>
      <c r="DQT752" s="88"/>
      <c r="DQU752" s="88"/>
      <c r="DQV752" s="88"/>
      <c r="DQW752" s="88"/>
      <c r="DQX752" s="88"/>
      <c r="DQY752" s="88"/>
      <c r="DQZ752" s="88"/>
      <c r="DRA752" s="88"/>
      <c r="DRB752" s="88"/>
      <c r="DRC752" s="88"/>
      <c r="DRD752" s="88"/>
      <c r="DRE752" s="88"/>
      <c r="DRF752" s="88"/>
      <c r="DRG752" s="88"/>
      <c r="DRH752" s="88"/>
      <c r="DRI752" s="88"/>
      <c r="DRJ752" s="88"/>
      <c r="DRK752" s="88"/>
      <c r="DRL752" s="88"/>
      <c r="DRM752" s="88"/>
      <c r="DRN752" s="88"/>
      <c r="DRO752" s="88"/>
      <c r="DRP752" s="88"/>
      <c r="DRQ752" s="88"/>
      <c r="DRR752" s="88"/>
      <c r="DRS752" s="88"/>
      <c r="DRT752" s="88"/>
      <c r="DRU752" s="88"/>
      <c r="DRV752" s="88"/>
      <c r="DRW752" s="88"/>
      <c r="DRX752" s="88"/>
      <c r="DRY752" s="88"/>
      <c r="DRZ752" s="88"/>
      <c r="DSA752" s="88"/>
      <c r="DSB752" s="88"/>
      <c r="DSC752" s="88"/>
      <c r="DSD752" s="88"/>
      <c r="DSE752" s="88"/>
      <c r="DSF752" s="88"/>
      <c r="DSG752" s="88"/>
      <c r="DSH752" s="88"/>
      <c r="DSI752" s="88"/>
      <c r="DSJ752" s="88"/>
      <c r="DSK752" s="88"/>
      <c r="DSL752" s="88"/>
      <c r="DSM752" s="88"/>
      <c r="DSN752" s="88"/>
      <c r="DSO752" s="88"/>
      <c r="DSP752" s="88"/>
      <c r="DSQ752" s="88"/>
      <c r="DSR752" s="88"/>
      <c r="DSS752" s="88"/>
      <c r="DST752" s="88"/>
      <c r="DSU752" s="88"/>
      <c r="DSV752" s="88"/>
      <c r="DSW752" s="88"/>
      <c r="DSX752" s="88"/>
      <c r="DSY752" s="88"/>
      <c r="DSZ752" s="88"/>
      <c r="DTA752" s="88"/>
      <c r="DTB752" s="88"/>
      <c r="DTC752" s="88"/>
      <c r="DTD752" s="88"/>
      <c r="DTE752" s="88"/>
      <c r="DTF752" s="88"/>
      <c r="DTG752" s="88"/>
      <c r="DTH752" s="88"/>
      <c r="DTI752" s="88"/>
      <c r="DTJ752" s="88"/>
      <c r="DTK752" s="88"/>
      <c r="DTL752" s="88"/>
      <c r="DTM752" s="88"/>
      <c r="DTN752" s="88"/>
      <c r="DTO752" s="88"/>
      <c r="DTP752" s="88"/>
      <c r="DTQ752" s="88"/>
      <c r="DTR752" s="88"/>
      <c r="DTS752" s="88"/>
      <c r="DTT752" s="88"/>
      <c r="DTU752" s="88"/>
      <c r="DTV752" s="88"/>
      <c r="DTW752" s="88"/>
      <c r="DTX752" s="88"/>
      <c r="DTY752" s="88"/>
      <c r="DTZ752" s="88"/>
      <c r="DUA752" s="88"/>
      <c r="DUB752" s="88"/>
      <c r="DUC752" s="88"/>
      <c r="DUD752" s="88"/>
      <c r="DUE752" s="88"/>
      <c r="DUF752" s="88"/>
      <c r="DUG752" s="88"/>
      <c r="DUH752" s="88"/>
      <c r="DUI752" s="88"/>
      <c r="DUJ752" s="88"/>
      <c r="DUK752" s="88"/>
      <c r="DUL752" s="88"/>
      <c r="DUM752" s="88"/>
      <c r="DUN752" s="88"/>
      <c r="DUO752" s="88"/>
      <c r="DUP752" s="88"/>
      <c r="DUQ752" s="88"/>
      <c r="DUR752" s="88"/>
      <c r="DUS752" s="88"/>
      <c r="DUT752" s="88"/>
      <c r="DUU752" s="88"/>
      <c r="DUV752" s="88"/>
      <c r="DUW752" s="88"/>
      <c r="DUX752" s="88"/>
      <c r="DUY752" s="88"/>
      <c r="DUZ752" s="88"/>
      <c r="DVA752" s="88"/>
      <c r="DVB752" s="88"/>
      <c r="DVC752" s="88"/>
      <c r="DVD752" s="88"/>
      <c r="DVE752" s="88"/>
      <c r="DVF752" s="88"/>
      <c r="DVG752" s="88"/>
      <c r="DVH752" s="88"/>
      <c r="DVI752" s="88"/>
      <c r="DVJ752" s="88"/>
      <c r="DVK752" s="88"/>
      <c r="DVL752" s="88"/>
      <c r="DVM752" s="88"/>
      <c r="DVN752" s="88"/>
      <c r="DVO752" s="88"/>
      <c r="DVP752" s="88"/>
      <c r="DVQ752" s="88"/>
      <c r="DVR752" s="88"/>
      <c r="DVS752" s="88"/>
      <c r="DVT752" s="88"/>
      <c r="DVU752" s="88"/>
      <c r="DVV752" s="88"/>
      <c r="DVW752" s="88"/>
      <c r="DVX752" s="88"/>
      <c r="DVY752" s="88"/>
      <c r="DVZ752" s="88"/>
      <c r="DWA752" s="88"/>
      <c r="DWB752" s="88"/>
      <c r="DWC752" s="88"/>
      <c r="DWD752" s="88"/>
      <c r="DWE752" s="88"/>
      <c r="DWF752" s="88"/>
      <c r="DWG752" s="88"/>
      <c r="DWH752" s="88"/>
      <c r="DWI752" s="88"/>
      <c r="DWJ752" s="88"/>
      <c r="DWK752" s="88"/>
      <c r="DWL752" s="88"/>
      <c r="DWM752" s="88"/>
      <c r="DWN752" s="88"/>
      <c r="DWO752" s="88"/>
      <c r="DWP752" s="88"/>
      <c r="DWQ752" s="88"/>
      <c r="DWR752" s="88"/>
      <c r="DWS752" s="88"/>
      <c r="DWT752" s="88"/>
      <c r="DWU752" s="88"/>
      <c r="DWV752" s="88"/>
      <c r="DWW752" s="88"/>
      <c r="DWX752" s="88"/>
      <c r="DWY752" s="88"/>
      <c r="DWZ752" s="88"/>
      <c r="DXA752" s="88"/>
      <c r="DXB752" s="88"/>
      <c r="DXC752" s="88"/>
      <c r="DXD752" s="88"/>
      <c r="DXE752" s="88"/>
      <c r="DXF752" s="88"/>
      <c r="DXG752" s="88"/>
      <c r="DXH752" s="88"/>
      <c r="DXI752" s="88"/>
      <c r="DXJ752" s="88"/>
      <c r="DXK752" s="88"/>
      <c r="DXL752" s="88"/>
      <c r="DXM752" s="88"/>
      <c r="DXN752" s="88"/>
      <c r="DXO752" s="88"/>
      <c r="DXP752" s="88"/>
      <c r="DXQ752" s="88"/>
      <c r="DXR752" s="88"/>
      <c r="DXS752" s="88"/>
      <c r="DXT752" s="88"/>
      <c r="DXU752" s="88"/>
      <c r="DXV752" s="88"/>
      <c r="DXW752" s="88"/>
      <c r="DXX752" s="88"/>
      <c r="DXY752" s="88"/>
      <c r="DXZ752" s="88"/>
      <c r="DYA752" s="88"/>
      <c r="DYB752" s="88"/>
      <c r="DYC752" s="88"/>
      <c r="DYD752" s="88"/>
      <c r="DYE752" s="88"/>
      <c r="DYF752" s="88"/>
      <c r="DYG752" s="88"/>
      <c r="DYH752" s="88"/>
      <c r="DYI752" s="88"/>
      <c r="DYJ752" s="88"/>
      <c r="DYK752" s="88"/>
      <c r="DYL752" s="88"/>
      <c r="DYM752" s="88"/>
      <c r="DYN752" s="88"/>
      <c r="DYO752" s="88"/>
      <c r="DYP752" s="88"/>
      <c r="DYQ752" s="88"/>
      <c r="DYR752" s="88"/>
      <c r="DYS752" s="88"/>
      <c r="DYT752" s="88"/>
      <c r="DYU752" s="88"/>
      <c r="DYV752" s="88"/>
      <c r="DYW752" s="88"/>
      <c r="DYX752" s="88"/>
      <c r="DYY752" s="88"/>
      <c r="DYZ752" s="88"/>
      <c r="DZA752" s="88"/>
      <c r="DZB752" s="88"/>
      <c r="DZC752" s="88"/>
      <c r="DZD752" s="88"/>
      <c r="DZE752" s="88"/>
      <c r="DZF752" s="88"/>
      <c r="DZG752" s="88"/>
      <c r="DZH752" s="88"/>
      <c r="DZI752" s="88"/>
      <c r="DZJ752" s="88"/>
      <c r="DZK752" s="88"/>
      <c r="DZL752" s="88"/>
      <c r="DZM752" s="88"/>
      <c r="DZN752" s="88"/>
      <c r="DZO752" s="88"/>
      <c r="DZP752" s="88"/>
      <c r="DZQ752" s="88"/>
      <c r="DZR752" s="88"/>
      <c r="DZS752" s="88"/>
      <c r="DZT752" s="88"/>
      <c r="DZU752" s="88"/>
      <c r="DZV752" s="88"/>
      <c r="DZW752" s="88"/>
      <c r="DZX752" s="88"/>
      <c r="DZY752" s="88"/>
      <c r="DZZ752" s="88"/>
      <c r="EAA752" s="88"/>
      <c r="EAB752" s="88"/>
      <c r="EAC752" s="88"/>
      <c r="EAD752" s="88"/>
      <c r="EAE752" s="88"/>
      <c r="EAF752" s="88"/>
      <c r="EAG752" s="88"/>
      <c r="EAH752" s="88"/>
      <c r="EAI752" s="88"/>
      <c r="EAJ752" s="88"/>
      <c r="EAK752" s="88"/>
      <c r="EAL752" s="88"/>
      <c r="EAM752" s="88"/>
      <c r="EAN752" s="88"/>
      <c r="EAO752" s="88"/>
      <c r="EAP752" s="88"/>
      <c r="EAQ752" s="88"/>
      <c r="EAR752" s="88"/>
      <c r="EAS752" s="88"/>
      <c r="EAT752" s="88"/>
      <c r="EAU752" s="88"/>
      <c r="EAV752" s="88"/>
      <c r="EAW752" s="88"/>
      <c r="EAX752" s="88"/>
      <c r="EAY752" s="88"/>
      <c r="EAZ752" s="88"/>
      <c r="EBA752" s="88"/>
      <c r="EBB752" s="88"/>
      <c r="EBC752" s="88"/>
      <c r="EBD752" s="88"/>
      <c r="EBE752" s="88"/>
      <c r="EBF752" s="88"/>
      <c r="EBG752" s="88"/>
      <c r="EBH752" s="88"/>
      <c r="EBI752" s="88"/>
      <c r="EBJ752" s="88"/>
      <c r="EBK752" s="88"/>
      <c r="EBL752" s="88"/>
      <c r="EBM752" s="88"/>
      <c r="EBN752" s="88"/>
      <c r="EBO752" s="88"/>
      <c r="EBP752" s="88"/>
      <c r="EBQ752" s="88"/>
      <c r="EBR752" s="88"/>
      <c r="EBS752" s="88"/>
      <c r="EBT752" s="88"/>
      <c r="EBU752" s="88"/>
      <c r="EBV752" s="88"/>
      <c r="EBW752" s="88"/>
      <c r="EBX752" s="88"/>
      <c r="EBY752" s="88"/>
      <c r="EBZ752" s="88"/>
      <c r="ECA752" s="88"/>
      <c r="ECB752" s="88"/>
      <c r="ECC752" s="88"/>
      <c r="ECD752" s="88"/>
      <c r="ECE752" s="88"/>
      <c r="ECF752" s="88"/>
      <c r="ECG752" s="88"/>
      <c r="ECH752" s="88"/>
      <c r="ECI752" s="88"/>
      <c r="ECJ752" s="88"/>
      <c r="ECK752" s="88"/>
      <c r="ECL752" s="88"/>
      <c r="ECM752" s="88"/>
      <c r="ECN752" s="88"/>
      <c r="ECO752" s="88"/>
      <c r="ECP752" s="88"/>
      <c r="ECQ752" s="88"/>
      <c r="ECR752" s="88"/>
      <c r="ECS752" s="88"/>
      <c r="ECT752" s="88"/>
      <c r="ECU752" s="88"/>
      <c r="ECV752" s="88"/>
      <c r="ECW752" s="88"/>
      <c r="ECX752" s="88"/>
      <c r="ECY752" s="88"/>
      <c r="ECZ752" s="88"/>
      <c r="EDA752" s="88"/>
      <c r="EDB752" s="88"/>
      <c r="EDC752" s="88"/>
      <c r="EDD752" s="88"/>
      <c r="EDE752" s="88"/>
      <c r="EDF752" s="88"/>
      <c r="EDG752" s="88"/>
      <c r="EDH752" s="88"/>
      <c r="EDI752" s="88"/>
      <c r="EDJ752" s="88"/>
      <c r="EDK752" s="88"/>
      <c r="EDL752" s="88"/>
      <c r="EDM752" s="88"/>
      <c r="EDN752" s="88"/>
      <c r="EDO752" s="88"/>
      <c r="EDP752" s="88"/>
      <c r="EDQ752" s="88"/>
      <c r="EDR752" s="88"/>
      <c r="EDS752" s="88"/>
      <c r="EDT752" s="88"/>
      <c r="EDU752" s="88"/>
      <c r="EDV752" s="88"/>
      <c r="EDW752" s="88"/>
      <c r="EDX752" s="88"/>
      <c r="EDY752" s="88"/>
      <c r="EDZ752" s="88"/>
      <c r="EEA752" s="88"/>
      <c r="EEB752" s="88"/>
      <c r="EEC752" s="88"/>
      <c r="EED752" s="88"/>
      <c r="EEE752" s="88"/>
      <c r="EEF752" s="88"/>
      <c r="EEG752" s="88"/>
      <c r="EEH752" s="88"/>
      <c r="EEI752" s="88"/>
      <c r="EEJ752" s="88"/>
      <c r="EEK752" s="88"/>
      <c r="EEL752" s="88"/>
      <c r="EEM752" s="88"/>
      <c r="EEN752" s="88"/>
      <c r="EEO752" s="88"/>
      <c r="EEP752" s="88"/>
      <c r="EEQ752" s="88"/>
      <c r="EER752" s="88"/>
      <c r="EES752" s="88"/>
      <c r="EET752" s="88"/>
      <c r="EEU752" s="88"/>
      <c r="EEV752" s="88"/>
      <c r="EEW752" s="88"/>
      <c r="EEX752" s="88"/>
      <c r="EEY752" s="88"/>
      <c r="EEZ752" s="88"/>
      <c r="EFA752" s="88"/>
      <c r="EFB752" s="88"/>
      <c r="EFC752" s="88"/>
      <c r="EFD752" s="88"/>
      <c r="EFE752" s="88"/>
      <c r="EFF752" s="88"/>
      <c r="EFG752" s="88"/>
      <c r="EFH752" s="88"/>
      <c r="EFI752" s="88"/>
      <c r="EFJ752" s="88"/>
      <c r="EFK752" s="88"/>
      <c r="EFL752" s="88"/>
      <c r="EFM752" s="88"/>
      <c r="EFN752" s="88"/>
      <c r="EFO752" s="88"/>
      <c r="EFP752" s="88"/>
      <c r="EFQ752" s="88"/>
      <c r="EFR752" s="88"/>
      <c r="EFS752" s="88"/>
      <c r="EFT752" s="88"/>
      <c r="EFU752" s="88"/>
      <c r="EFV752" s="88"/>
      <c r="EFW752" s="88"/>
      <c r="EFX752" s="88"/>
      <c r="EFY752" s="88"/>
      <c r="EFZ752" s="88"/>
      <c r="EGA752" s="88"/>
      <c r="EGB752" s="88"/>
      <c r="EGC752" s="88"/>
      <c r="EGD752" s="88"/>
      <c r="EGE752" s="88"/>
      <c r="EGF752" s="88"/>
      <c r="EGG752" s="88"/>
      <c r="EGH752" s="88"/>
      <c r="EGI752" s="88"/>
      <c r="EGJ752" s="88"/>
      <c r="EGK752" s="88"/>
      <c r="EGL752" s="88"/>
      <c r="EGM752" s="88"/>
      <c r="EGN752" s="88"/>
      <c r="EGO752" s="88"/>
      <c r="EGP752" s="88"/>
      <c r="EGQ752" s="88"/>
      <c r="EGR752" s="88"/>
      <c r="EGS752" s="88"/>
      <c r="EGT752" s="88"/>
      <c r="EGU752" s="88"/>
      <c r="EGV752" s="88"/>
      <c r="EGW752" s="88"/>
      <c r="EGX752" s="88"/>
      <c r="EGY752" s="88"/>
      <c r="EGZ752" s="88"/>
      <c r="EHA752" s="88"/>
      <c r="EHB752" s="88"/>
      <c r="EHC752" s="88"/>
      <c r="EHD752" s="88"/>
      <c r="EHE752" s="88"/>
      <c r="EHF752" s="88"/>
      <c r="EHG752" s="88"/>
      <c r="EHH752" s="88"/>
      <c r="EHI752" s="88"/>
      <c r="EHJ752" s="88"/>
      <c r="EHK752" s="88"/>
      <c r="EHL752" s="88"/>
      <c r="EHM752" s="88"/>
      <c r="EHN752" s="88"/>
      <c r="EHO752" s="88"/>
      <c r="EHP752" s="88"/>
      <c r="EHQ752" s="88"/>
      <c r="EHR752" s="88"/>
      <c r="EHS752" s="88"/>
      <c r="EHT752" s="88"/>
      <c r="EHU752" s="88"/>
      <c r="EHV752" s="88"/>
      <c r="EHW752" s="88"/>
      <c r="EHX752" s="88"/>
      <c r="EHY752" s="88"/>
      <c r="EHZ752" s="88"/>
      <c r="EIA752" s="88"/>
      <c r="EIB752" s="88"/>
      <c r="EIC752" s="88"/>
      <c r="EID752" s="88"/>
      <c r="EIE752" s="88"/>
      <c r="EIF752" s="88"/>
      <c r="EIG752" s="88"/>
      <c r="EIH752" s="88"/>
      <c r="EII752" s="88"/>
      <c r="EIJ752" s="88"/>
      <c r="EIK752" s="88"/>
      <c r="EIL752" s="88"/>
      <c r="EIM752" s="88"/>
      <c r="EIN752" s="88"/>
      <c r="EIO752" s="88"/>
      <c r="EIP752" s="88"/>
      <c r="EIQ752" s="88"/>
      <c r="EIR752" s="88"/>
      <c r="EIS752" s="88"/>
      <c r="EIT752" s="88"/>
      <c r="EIU752" s="88"/>
      <c r="EIV752" s="88"/>
      <c r="EIW752" s="88"/>
      <c r="EIX752" s="88"/>
      <c r="EIY752" s="88"/>
      <c r="EIZ752" s="88"/>
      <c r="EJA752" s="88"/>
      <c r="EJB752" s="88"/>
      <c r="EJC752" s="88"/>
      <c r="EJD752" s="88"/>
      <c r="EJE752" s="88"/>
      <c r="EJF752" s="88"/>
      <c r="EJG752" s="88"/>
      <c r="EJH752" s="88"/>
      <c r="EJI752" s="88"/>
      <c r="EJJ752" s="88"/>
      <c r="EJK752" s="88"/>
      <c r="EJL752" s="88"/>
      <c r="EJM752" s="88"/>
      <c r="EJN752" s="88"/>
      <c r="EJO752" s="88"/>
      <c r="EJP752" s="88"/>
      <c r="EJQ752" s="88"/>
      <c r="EJR752" s="88"/>
      <c r="EJS752" s="88"/>
      <c r="EJT752" s="88"/>
      <c r="EJU752" s="88"/>
      <c r="EJV752" s="88"/>
      <c r="EJW752" s="88"/>
      <c r="EJX752" s="88"/>
      <c r="EJY752" s="88"/>
      <c r="EJZ752" s="88"/>
      <c r="EKA752" s="88"/>
      <c r="EKB752" s="88"/>
      <c r="EKC752" s="88"/>
      <c r="EKD752" s="88"/>
      <c r="EKE752" s="88"/>
      <c r="EKF752" s="88"/>
      <c r="EKG752" s="88"/>
      <c r="EKH752" s="88"/>
      <c r="EKI752" s="88"/>
      <c r="EKJ752" s="88"/>
      <c r="EKK752" s="88"/>
      <c r="EKL752" s="88"/>
      <c r="EKM752" s="88"/>
      <c r="EKN752" s="88"/>
      <c r="EKO752" s="88"/>
      <c r="EKP752" s="88"/>
      <c r="EKQ752" s="88"/>
      <c r="EKR752" s="88"/>
      <c r="EKS752" s="88"/>
      <c r="EKT752" s="88"/>
      <c r="EKU752" s="88"/>
      <c r="EKV752" s="88"/>
      <c r="EKW752" s="88"/>
      <c r="EKX752" s="88"/>
      <c r="EKY752" s="88"/>
      <c r="EKZ752" s="88"/>
      <c r="ELA752" s="88"/>
      <c r="ELB752" s="88"/>
      <c r="ELC752" s="88"/>
      <c r="ELD752" s="88"/>
      <c r="ELE752" s="88"/>
      <c r="ELF752" s="88"/>
      <c r="ELG752" s="88"/>
      <c r="ELH752" s="88"/>
      <c r="ELI752" s="88"/>
      <c r="ELJ752" s="88"/>
      <c r="ELK752" s="88"/>
      <c r="ELL752" s="88"/>
      <c r="ELM752" s="88"/>
      <c r="ELN752" s="88"/>
      <c r="ELO752" s="88"/>
      <c r="ELP752" s="88"/>
      <c r="ELQ752" s="88"/>
      <c r="ELR752" s="88"/>
      <c r="ELS752" s="88"/>
      <c r="ELT752" s="88"/>
      <c r="ELU752" s="88"/>
      <c r="ELV752" s="88"/>
      <c r="ELW752" s="88"/>
      <c r="ELX752" s="88"/>
      <c r="ELY752" s="88"/>
      <c r="ELZ752" s="88"/>
      <c r="EMA752" s="88"/>
      <c r="EMB752" s="88"/>
      <c r="EMC752" s="88"/>
      <c r="EMD752" s="88"/>
      <c r="EME752" s="88"/>
      <c r="EMF752" s="88"/>
      <c r="EMG752" s="88"/>
      <c r="EMH752" s="88"/>
      <c r="EMI752" s="88"/>
      <c r="EMJ752" s="88"/>
      <c r="EMK752" s="88"/>
      <c r="EML752" s="88"/>
      <c r="EMM752" s="88"/>
      <c r="EMN752" s="88"/>
      <c r="EMO752" s="88"/>
      <c r="EMP752" s="88"/>
      <c r="EMQ752" s="88"/>
      <c r="EMR752" s="88"/>
      <c r="EMS752" s="88"/>
      <c r="EMT752" s="88"/>
      <c r="EMU752" s="88"/>
      <c r="EMV752" s="88"/>
      <c r="EMW752" s="88"/>
      <c r="EMX752" s="88"/>
      <c r="EMY752" s="88"/>
      <c r="EMZ752" s="88"/>
      <c r="ENA752" s="88"/>
      <c r="ENB752" s="88"/>
      <c r="ENC752" s="88"/>
      <c r="END752" s="88"/>
      <c r="ENE752" s="88"/>
      <c r="ENF752" s="88"/>
      <c r="ENG752" s="88"/>
      <c r="ENH752" s="88"/>
      <c r="ENI752" s="88"/>
      <c r="ENJ752" s="88"/>
      <c r="ENK752" s="88"/>
      <c r="ENL752" s="88"/>
      <c r="ENM752" s="88"/>
      <c r="ENN752" s="88"/>
      <c r="ENO752" s="88"/>
      <c r="ENP752" s="88"/>
      <c r="ENQ752" s="88"/>
      <c r="ENR752" s="88"/>
      <c r="ENS752" s="88"/>
      <c r="ENT752" s="88"/>
      <c r="ENU752" s="88"/>
      <c r="ENV752" s="88"/>
      <c r="ENW752" s="88"/>
      <c r="ENX752" s="88"/>
      <c r="ENY752" s="88"/>
      <c r="ENZ752" s="88"/>
      <c r="EOA752" s="88"/>
      <c r="EOB752" s="88"/>
      <c r="EOC752" s="88"/>
      <c r="EOD752" s="88"/>
      <c r="EOE752" s="88"/>
      <c r="EOF752" s="88"/>
      <c r="EOG752" s="88"/>
      <c r="EOH752" s="88"/>
      <c r="EOI752" s="88"/>
      <c r="EOJ752" s="88"/>
      <c r="EOK752" s="88"/>
      <c r="EOL752" s="88"/>
      <c r="EOM752" s="88"/>
      <c r="EON752" s="88"/>
      <c r="EOO752" s="88"/>
      <c r="EOP752" s="88"/>
      <c r="EOQ752" s="88"/>
      <c r="EOR752" s="88"/>
      <c r="EOS752" s="88"/>
      <c r="EOT752" s="88"/>
      <c r="EOU752" s="88"/>
      <c r="EOV752" s="88"/>
      <c r="EOW752" s="88"/>
      <c r="EOX752" s="88"/>
      <c r="EOY752" s="88"/>
      <c r="EOZ752" s="88"/>
      <c r="EPA752" s="88"/>
      <c r="EPB752" s="88"/>
      <c r="EPC752" s="88"/>
      <c r="EPD752" s="88"/>
      <c r="EPE752" s="88"/>
      <c r="EPF752" s="88"/>
      <c r="EPG752" s="88"/>
      <c r="EPH752" s="88"/>
      <c r="EPI752" s="88"/>
      <c r="EPJ752" s="88"/>
      <c r="EPK752" s="88"/>
      <c r="EPL752" s="88"/>
      <c r="EPM752" s="88"/>
      <c r="EPN752" s="88"/>
      <c r="EPO752" s="88"/>
      <c r="EPP752" s="88"/>
      <c r="EPQ752" s="88"/>
      <c r="EPR752" s="88"/>
      <c r="EPS752" s="88"/>
      <c r="EPT752" s="88"/>
      <c r="EPU752" s="88"/>
      <c r="EPV752" s="88"/>
      <c r="EPW752" s="88"/>
      <c r="EPX752" s="88"/>
      <c r="EPY752" s="88"/>
      <c r="EPZ752" s="88"/>
      <c r="EQA752" s="88"/>
      <c r="EQB752" s="88"/>
      <c r="EQC752" s="88"/>
      <c r="EQD752" s="88"/>
      <c r="EQE752" s="88"/>
      <c r="EQF752" s="88"/>
      <c r="EQG752" s="88"/>
      <c r="EQH752" s="88"/>
      <c r="EQI752" s="88"/>
      <c r="EQJ752" s="88"/>
      <c r="EQK752" s="88"/>
      <c r="EQL752" s="88"/>
      <c r="EQM752" s="88"/>
      <c r="EQN752" s="88"/>
      <c r="EQO752" s="88"/>
      <c r="EQP752" s="88"/>
      <c r="EQQ752" s="88"/>
      <c r="EQR752" s="88"/>
      <c r="EQS752" s="88"/>
      <c r="EQT752" s="88"/>
      <c r="EQU752" s="88"/>
      <c r="EQV752" s="88"/>
      <c r="EQW752" s="88"/>
      <c r="EQX752" s="88"/>
      <c r="EQY752" s="88"/>
      <c r="EQZ752" s="88"/>
      <c r="ERA752" s="88"/>
      <c r="ERB752" s="88"/>
      <c r="ERC752" s="88"/>
      <c r="ERD752" s="88"/>
      <c r="ERE752" s="88"/>
      <c r="ERF752" s="88"/>
      <c r="ERG752" s="88"/>
      <c r="ERH752" s="88"/>
      <c r="ERI752" s="88"/>
      <c r="ERJ752" s="88"/>
      <c r="ERK752" s="88"/>
      <c r="ERL752" s="88"/>
      <c r="ERM752" s="88"/>
      <c r="ERN752" s="88"/>
      <c r="ERO752" s="88"/>
      <c r="ERP752" s="88"/>
      <c r="ERQ752" s="88"/>
      <c r="ERR752" s="88"/>
      <c r="ERS752" s="88"/>
      <c r="ERT752" s="88"/>
      <c r="ERU752" s="88"/>
      <c r="ERV752" s="88"/>
      <c r="ERW752" s="88"/>
      <c r="ERX752" s="88"/>
      <c r="ERY752" s="88"/>
      <c r="ERZ752" s="88"/>
      <c r="ESA752" s="88"/>
      <c r="ESB752" s="88"/>
      <c r="ESC752" s="88"/>
      <c r="ESD752" s="88"/>
      <c r="ESE752" s="88"/>
      <c r="ESF752" s="88"/>
      <c r="ESG752" s="88"/>
      <c r="ESH752" s="88"/>
      <c r="ESI752" s="88"/>
      <c r="ESJ752" s="88"/>
      <c r="ESK752" s="88"/>
      <c r="ESL752" s="88"/>
      <c r="ESM752" s="88"/>
      <c r="ESN752" s="88"/>
      <c r="ESO752" s="88"/>
      <c r="ESP752" s="88"/>
      <c r="ESQ752" s="88"/>
      <c r="ESR752" s="88"/>
      <c r="ESS752" s="88"/>
      <c r="EST752" s="88"/>
      <c r="ESU752" s="88"/>
      <c r="ESV752" s="88"/>
      <c r="ESW752" s="88"/>
      <c r="ESX752" s="88"/>
      <c r="ESY752" s="88"/>
      <c r="ESZ752" s="88"/>
      <c r="ETA752" s="88"/>
      <c r="ETB752" s="88"/>
      <c r="ETC752" s="88"/>
      <c r="ETD752" s="88"/>
      <c r="ETE752" s="88"/>
      <c r="ETF752" s="88"/>
      <c r="ETG752" s="88"/>
      <c r="ETH752" s="88"/>
      <c r="ETI752" s="88"/>
      <c r="ETJ752" s="88"/>
      <c r="ETK752" s="88"/>
      <c r="ETL752" s="88"/>
      <c r="ETM752" s="88"/>
      <c r="ETN752" s="88"/>
      <c r="ETO752" s="88"/>
      <c r="ETP752" s="88"/>
      <c r="ETQ752" s="88"/>
      <c r="ETR752" s="88"/>
      <c r="ETS752" s="88"/>
      <c r="ETT752" s="88"/>
      <c r="ETU752" s="88"/>
      <c r="ETV752" s="88"/>
      <c r="ETW752" s="88"/>
      <c r="ETX752" s="88"/>
      <c r="ETY752" s="88"/>
      <c r="ETZ752" s="88"/>
      <c r="EUA752" s="88"/>
      <c r="EUB752" s="88"/>
      <c r="EUC752" s="88"/>
      <c r="EUD752" s="88"/>
      <c r="EUE752" s="88"/>
      <c r="EUF752" s="88"/>
      <c r="EUG752" s="88"/>
      <c r="EUH752" s="88"/>
      <c r="EUI752" s="88"/>
      <c r="EUJ752" s="88"/>
      <c r="EUK752" s="88"/>
      <c r="EUL752" s="88"/>
      <c r="EUM752" s="88"/>
      <c r="EUN752" s="88"/>
      <c r="EUO752" s="88"/>
      <c r="EUP752" s="88"/>
      <c r="EUQ752" s="88"/>
      <c r="EUR752" s="88"/>
      <c r="EUS752" s="88"/>
      <c r="EUT752" s="88"/>
      <c r="EUU752" s="88"/>
      <c r="EUV752" s="88"/>
      <c r="EUW752" s="88"/>
      <c r="EUX752" s="88"/>
      <c r="EUY752" s="88"/>
      <c r="EUZ752" s="88"/>
      <c r="EVA752" s="88"/>
      <c r="EVB752" s="88"/>
      <c r="EVC752" s="88"/>
      <c r="EVD752" s="88"/>
      <c r="EVE752" s="88"/>
      <c r="EVF752" s="88"/>
      <c r="EVG752" s="88"/>
      <c r="EVH752" s="88"/>
      <c r="EVI752" s="88"/>
      <c r="EVJ752" s="88"/>
      <c r="EVK752" s="88"/>
      <c r="EVL752" s="88"/>
      <c r="EVM752" s="88"/>
      <c r="EVN752" s="88"/>
      <c r="EVO752" s="88"/>
      <c r="EVP752" s="88"/>
      <c r="EVQ752" s="88"/>
      <c r="EVR752" s="88"/>
      <c r="EVS752" s="88"/>
      <c r="EVT752" s="88"/>
      <c r="EVU752" s="88"/>
      <c r="EVV752" s="88"/>
      <c r="EVW752" s="88"/>
      <c r="EVX752" s="88"/>
      <c r="EVY752" s="88"/>
      <c r="EVZ752" s="88"/>
      <c r="EWA752" s="88"/>
      <c r="EWB752" s="88"/>
      <c r="EWC752" s="88"/>
      <c r="EWD752" s="88"/>
      <c r="EWE752" s="88"/>
      <c r="EWF752" s="88"/>
      <c r="EWG752" s="88"/>
      <c r="EWH752" s="88"/>
      <c r="EWI752" s="88"/>
      <c r="EWJ752" s="88"/>
      <c r="EWK752" s="88"/>
      <c r="EWL752" s="88"/>
      <c r="EWM752" s="88"/>
      <c r="EWN752" s="88"/>
      <c r="EWO752" s="88"/>
      <c r="EWP752" s="88"/>
      <c r="EWQ752" s="88"/>
      <c r="EWR752" s="88"/>
      <c r="EWS752" s="88"/>
      <c r="EWT752" s="88"/>
      <c r="EWU752" s="88"/>
      <c r="EWV752" s="88"/>
      <c r="EWW752" s="88"/>
      <c r="EWX752" s="88"/>
      <c r="EWY752" s="88"/>
      <c r="EWZ752" s="88"/>
      <c r="EXA752" s="88"/>
      <c r="EXB752" s="88"/>
      <c r="EXC752" s="88"/>
      <c r="EXD752" s="88"/>
      <c r="EXE752" s="88"/>
      <c r="EXF752" s="88"/>
      <c r="EXG752" s="88"/>
      <c r="EXH752" s="88"/>
      <c r="EXI752" s="88"/>
      <c r="EXJ752" s="88"/>
      <c r="EXK752" s="88"/>
      <c r="EXL752" s="88"/>
      <c r="EXM752" s="88"/>
      <c r="EXN752" s="88"/>
      <c r="EXO752" s="88"/>
      <c r="EXP752" s="88"/>
      <c r="EXQ752" s="88"/>
      <c r="EXR752" s="88"/>
      <c r="EXS752" s="88"/>
      <c r="EXT752" s="88"/>
      <c r="EXU752" s="88"/>
      <c r="EXV752" s="88"/>
      <c r="EXW752" s="88"/>
      <c r="EXX752" s="88"/>
      <c r="EXY752" s="88"/>
      <c r="EXZ752" s="88"/>
      <c r="EYA752" s="88"/>
      <c r="EYB752" s="88"/>
      <c r="EYC752" s="88"/>
      <c r="EYD752" s="88"/>
      <c r="EYE752" s="88"/>
      <c r="EYF752" s="88"/>
      <c r="EYG752" s="88"/>
      <c r="EYH752" s="88"/>
      <c r="EYI752" s="88"/>
      <c r="EYJ752" s="88"/>
      <c r="EYK752" s="88"/>
      <c r="EYL752" s="88"/>
      <c r="EYM752" s="88"/>
      <c r="EYN752" s="88"/>
      <c r="EYO752" s="88"/>
      <c r="EYP752" s="88"/>
      <c r="EYQ752" s="88"/>
      <c r="EYR752" s="88"/>
      <c r="EYS752" s="88"/>
      <c r="EYT752" s="88"/>
      <c r="EYU752" s="88"/>
      <c r="EYV752" s="88"/>
      <c r="EYW752" s="88"/>
      <c r="EYX752" s="88"/>
      <c r="EYY752" s="88"/>
      <c r="EYZ752" s="88"/>
      <c r="EZA752" s="88"/>
      <c r="EZB752" s="88"/>
      <c r="EZC752" s="88"/>
      <c r="EZD752" s="88"/>
      <c r="EZE752" s="88"/>
      <c r="EZF752" s="88"/>
      <c r="EZG752" s="88"/>
      <c r="EZH752" s="88"/>
      <c r="EZI752" s="88"/>
      <c r="EZJ752" s="88"/>
      <c r="EZK752" s="88"/>
      <c r="EZL752" s="88"/>
      <c r="EZM752" s="88"/>
      <c r="EZN752" s="88"/>
      <c r="EZO752" s="88"/>
      <c r="EZP752" s="88"/>
      <c r="EZQ752" s="88"/>
      <c r="EZR752" s="88"/>
      <c r="EZS752" s="88"/>
      <c r="EZT752" s="88"/>
      <c r="EZU752" s="88"/>
      <c r="EZV752" s="88"/>
      <c r="EZW752" s="88"/>
      <c r="EZX752" s="88"/>
      <c r="EZY752" s="88"/>
      <c r="EZZ752" s="88"/>
      <c r="FAA752" s="88"/>
      <c r="FAB752" s="88"/>
      <c r="FAC752" s="88"/>
      <c r="FAD752" s="88"/>
      <c r="FAE752" s="88"/>
      <c r="FAF752" s="88"/>
      <c r="FAG752" s="88"/>
      <c r="FAH752" s="88"/>
      <c r="FAI752" s="88"/>
      <c r="FAJ752" s="88"/>
      <c r="FAK752" s="88"/>
      <c r="FAL752" s="88"/>
      <c r="FAM752" s="88"/>
      <c r="FAN752" s="88"/>
      <c r="FAO752" s="88"/>
      <c r="FAP752" s="88"/>
      <c r="FAQ752" s="88"/>
      <c r="FAR752" s="88"/>
      <c r="FAS752" s="88"/>
      <c r="FAT752" s="88"/>
      <c r="FAU752" s="88"/>
      <c r="FAV752" s="88"/>
      <c r="FAW752" s="88"/>
      <c r="FAX752" s="88"/>
      <c r="FAY752" s="88"/>
      <c r="FAZ752" s="88"/>
      <c r="FBA752" s="88"/>
      <c r="FBB752" s="88"/>
      <c r="FBC752" s="88"/>
      <c r="FBD752" s="88"/>
      <c r="FBE752" s="88"/>
      <c r="FBF752" s="88"/>
      <c r="FBG752" s="88"/>
      <c r="FBH752" s="88"/>
      <c r="FBI752" s="88"/>
      <c r="FBJ752" s="88"/>
      <c r="FBK752" s="88"/>
      <c r="FBL752" s="88"/>
      <c r="FBM752" s="88"/>
      <c r="FBN752" s="88"/>
      <c r="FBO752" s="88"/>
      <c r="FBP752" s="88"/>
      <c r="FBQ752" s="88"/>
      <c r="FBR752" s="88"/>
      <c r="FBS752" s="88"/>
      <c r="FBT752" s="88"/>
      <c r="FBU752" s="88"/>
      <c r="FBV752" s="88"/>
      <c r="FBW752" s="88"/>
      <c r="FBX752" s="88"/>
      <c r="FBY752" s="88"/>
      <c r="FBZ752" s="88"/>
      <c r="FCA752" s="88"/>
      <c r="FCB752" s="88"/>
      <c r="FCC752" s="88"/>
      <c r="FCD752" s="88"/>
      <c r="FCE752" s="88"/>
      <c r="FCF752" s="88"/>
      <c r="FCG752" s="88"/>
      <c r="FCH752" s="88"/>
      <c r="FCI752" s="88"/>
      <c r="FCJ752" s="88"/>
      <c r="FCK752" s="88"/>
      <c r="FCL752" s="88"/>
      <c r="FCM752" s="88"/>
      <c r="FCN752" s="88"/>
      <c r="FCO752" s="88"/>
      <c r="FCP752" s="88"/>
      <c r="FCQ752" s="88"/>
      <c r="FCR752" s="88"/>
      <c r="FCS752" s="88"/>
      <c r="FCT752" s="88"/>
      <c r="FCU752" s="88"/>
      <c r="FCV752" s="88"/>
      <c r="FCW752" s="88"/>
      <c r="FCX752" s="88"/>
      <c r="FCY752" s="88"/>
      <c r="FCZ752" s="88"/>
      <c r="FDA752" s="88"/>
      <c r="FDB752" s="88"/>
      <c r="FDC752" s="88"/>
      <c r="FDD752" s="88"/>
      <c r="FDE752" s="88"/>
      <c r="FDF752" s="88"/>
      <c r="FDG752" s="88"/>
      <c r="FDH752" s="88"/>
      <c r="FDI752" s="88"/>
      <c r="FDJ752" s="88"/>
      <c r="FDK752" s="88"/>
      <c r="FDL752" s="88"/>
      <c r="FDM752" s="88"/>
      <c r="FDN752" s="88"/>
      <c r="FDO752" s="88"/>
      <c r="FDP752" s="88"/>
      <c r="FDQ752" s="88"/>
      <c r="FDR752" s="88"/>
      <c r="FDS752" s="88"/>
      <c r="FDT752" s="88"/>
      <c r="FDU752" s="88"/>
      <c r="FDV752" s="88"/>
      <c r="FDW752" s="88"/>
      <c r="FDX752" s="88"/>
      <c r="FDY752" s="88"/>
      <c r="FDZ752" s="88"/>
      <c r="FEA752" s="88"/>
      <c r="FEB752" s="88"/>
      <c r="FEC752" s="88"/>
      <c r="FED752" s="88"/>
      <c r="FEE752" s="88"/>
      <c r="FEF752" s="88"/>
      <c r="FEG752" s="88"/>
      <c r="FEH752" s="88"/>
      <c r="FEI752" s="88"/>
      <c r="FEJ752" s="88"/>
      <c r="FEK752" s="88"/>
      <c r="FEL752" s="88"/>
      <c r="FEM752" s="88"/>
      <c r="FEN752" s="88"/>
      <c r="FEO752" s="88"/>
      <c r="FEP752" s="88"/>
      <c r="FEQ752" s="88"/>
      <c r="FER752" s="88"/>
      <c r="FES752" s="88"/>
      <c r="FET752" s="88"/>
      <c r="FEU752" s="88"/>
      <c r="FEV752" s="88"/>
      <c r="FEW752" s="88"/>
      <c r="FEX752" s="88"/>
      <c r="FEY752" s="88"/>
      <c r="FEZ752" s="88"/>
      <c r="FFA752" s="88"/>
      <c r="FFB752" s="88"/>
      <c r="FFC752" s="88"/>
      <c r="FFD752" s="88"/>
      <c r="FFE752" s="88"/>
      <c r="FFF752" s="88"/>
      <c r="FFG752" s="88"/>
      <c r="FFH752" s="88"/>
      <c r="FFI752" s="88"/>
      <c r="FFJ752" s="88"/>
      <c r="FFK752" s="88"/>
      <c r="FFL752" s="88"/>
      <c r="FFM752" s="88"/>
      <c r="FFN752" s="88"/>
      <c r="FFO752" s="88"/>
      <c r="FFP752" s="88"/>
      <c r="FFQ752" s="88"/>
      <c r="FFR752" s="88"/>
      <c r="FFS752" s="88"/>
      <c r="FFT752" s="88"/>
      <c r="FFU752" s="88"/>
      <c r="FFV752" s="88"/>
      <c r="FFW752" s="88"/>
      <c r="FFX752" s="88"/>
      <c r="FFY752" s="88"/>
      <c r="FFZ752" s="88"/>
      <c r="FGA752" s="88"/>
      <c r="FGB752" s="88"/>
      <c r="FGC752" s="88"/>
      <c r="FGD752" s="88"/>
      <c r="FGE752" s="88"/>
      <c r="FGF752" s="88"/>
      <c r="FGG752" s="88"/>
      <c r="FGH752" s="88"/>
      <c r="FGI752" s="88"/>
      <c r="FGJ752" s="88"/>
      <c r="FGK752" s="88"/>
      <c r="FGL752" s="88"/>
      <c r="FGM752" s="88"/>
      <c r="FGN752" s="88"/>
      <c r="FGO752" s="88"/>
      <c r="FGP752" s="88"/>
      <c r="FGQ752" s="88"/>
      <c r="FGR752" s="88"/>
      <c r="FGS752" s="88"/>
      <c r="FGT752" s="88"/>
      <c r="FGU752" s="88"/>
      <c r="FGV752" s="88"/>
      <c r="FGW752" s="88"/>
      <c r="FGX752" s="88"/>
      <c r="FGY752" s="88"/>
      <c r="FGZ752" s="88"/>
      <c r="FHA752" s="88"/>
      <c r="FHB752" s="88"/>
      <c r="FHC752" s="88"/>
      <c r="FHD752" s="88"/>
      <c r="FHE752" s="88"/>
      <c r="FHF752" s="88"/>
      <c r="FHG752" s="88"/>
      <c r="FHH752" s="88"/>
      <c r="FHI752" s="88"/>
      <c r="FHJ752" s="88"/>
      <c r="FHK752" s="88"/>
      <c r="FHL752" s="88"/>
      <c r="FHM752" s="88"/>
      <c r="FHN752" s="88"/>
      <c r="FHO752" s="88"/>
      <c r="FHP752" s="88"/>
      <c r="FHQ752" s="88"/>
      <c r="FHR752" s="88"/>
      <c r="FHS752" s="88"/>
      <c r="FHT752" s="88"/>
      <c r="FHU752" s="88"/>
      <c r="FHV752" s="88"/>
      <c r="FHW752" s="88"/>
      <c r="FHX752" s="88"/>
      <c r="FHY752" s="88"/>
      <c r="FHZ752" s="88"/>
      <c r="FIA752" s="88"/>
      <c r="FIB752" s="88"/>
      <c r="FIC752" s="88"/>
      <c r="FID752" s="88"/>
      <c r="FIE752" s="88"/>
      <c r="FIF752" s="88"/>
      <c r="FIG752" s="88"/>
      <c r="FIH752" s="88"/>
      <c r="FII752" s="88"/>
      <c r="FIJ752" s="88"/>
      <c r="FIK752" s="88"/>
      <c r="FIL752" s="88"/>
      <c r="FIM752" s="88"/>
      <c r="FIN752" s="88"/>
      <c r="FIO752" s="88"/>
      <c r="FIP752" s="88"/>
      <c r="FIQ752" s="88"/>
      <c r="FIR752" s="88"/>
      <c r="FIS752" s="88"/>
      <c r="FIT752" s="88"/>
      <c r="FIU752" s="88"/>
      <c r="FIV752" s="88"/>
      <c r="FIW752" s="88"/>
      <c r="FIX752" s="88"/>
      <c r="FIY752" s="88"/>
      <c r="FIZ752" s="88"/>
      <c r="FJA752" s="88"/>
      <c r="FJB752" s="88"/>
      <c r="FJC752" s="88"/>
      <c r="FJD752" s="88"/>
      <c r="FJE752" s="88"/>
      <c r="FJF752" s="88"/>
      <c r="FJG752" s="88"/>
      <c r="FJH752" s="88"/>
      <c r="FJI752" s="88"/>
      <c r="FJJ752" s="88"/>
      <c r="FJK752" s="88"/>
      <c r="FJL752" s="88"/>
      <c r="FJM752" s="88"/>
      <c r="FJN752" s="88"/>
      <c r="FJO752" s="88"/>
      <c r="FJP752" s="88"/>
      <c r="FJQ752" s="88"/>
      <c r="FJR752" s="88"/>
      <c r="FJS752" s="88"/>
      <c r="FJT752" s="88"/>
      <c r="FJU752" s="88"/>
      <c r="FJV752" s="88"/>
      <c r="FJW752" s="88"/>
      <c r="FJX752" s="88"/>
      <c r="FJY752" s="88"/>
      <c r="FJZ752" s="88"/>
      <c r="FKA752" s="88"/>
      <c r="FKB752" s="88"/>
      <c r="FKC752" s="88"/>
      <c r="FKD752" s="88"/>
      <c r="FKE752" s="88"/>
      <c r="FKF752" s="88"/>
      <c r="FKG752" s="88"/>
      <c r="FKH752" s="88"/>
      <c r="FKI752" s="88"/>
      <c r="FKJ752" s="88"/>
      <c r="FKK752" s="88"/>
      <c r="FKL752" s="88"/>
      <c r="FKM752" s="88"/>
      <c r="FKN752" s="88"/>
      <c r="FKO752" s="88"/>
      <c r="FKP752" s="88"/>
      <c r="FKQ752" s="88"/>
      <c r="FKR752" s="88"/>
      <c r="FKS752" s="88"/>
      <c r="FKT752" s="88"/>
      <c r="FKU752" s="88"/>
      <c r="FKV752" s="88"/>
      <c r="FKW752" s="88"/>
      <c r="FKX752" s="88"/>
      <c r="FKY752" s="88"/>
      <c r="FKZ752" s="88"/>
      <c r="FLA752" s="88"/>
      <c r="FLB752" s="88"/>
      <c r="FLC752" s="88"/>
      <c r="FLD752" s="88"/>
      <c r="FLE752" s="88"/>
      <c r="FLF752" s="88"/>
      <c r="FLG752" s="88"/>
      <c r="FLH752" s="88"/>
      <c r="FLI752" s="88"/>
      <c r="FLJ752" s="88"/>
      <c r="FLK752" s="88"/>
      <c r="FLL752" s="88"/>
      <c r="FLM752" s="88"/>
      <c r="FLN752" s="88"/>
      <c r="FLO752" s="88"/>
      <c r="FLP752" s="88"/>
      <c r="FLQ752" s="88"/>
      <c r="FLR752" s="88"/>
      <c r="FLS752" s="88"/>
      <c r="FLT752" s="88"/>
      <c r="FLU752" s="88"/>
      <c r="FLV752" s="88"/>
      <c r="FLW752" s="88"/>
      <c r="FLX752" s="88"/>
      <c r="FLY752" s="88"/>
      <c r="FLZ752" s="88"/>
      <c r="FMA752" s="88"/>
      <c r="FMB752" s="88"/>
      <c r="FMC752" s="88"/>
      <c r="FMD752" s="88"/>
      <c r="FME752" s="88"/>
      <c r="FMF752" s="88"/>
      <c r="FMG752" s="88"/>
      <c r="FMH752" s="88"/>
      <c r="FMI752" s="88"/>
      <c r="FMJ752" s="88"/>
      <c r="FMK752" s="88"/>
      <c r="FML752" s="88"/>
      <c r="FMM752" s="88"/>
      <c r="FMN752" s="88"/>
      <c r="FMO752" s="88"/>
      <c r="FMP752" s="88"/>
      <c r="FMQ752" s="88"/>
      <c r="FMR752" s="88"/>
      <c r="FMS752" s="88"/>
      <c r="FMT752" s="88"/>
      <c r="FMU752" s="88"/>
      <c r="FMV752" s="88"/>
      <c r="FMW752" s="88"/>
      <c r="FMX752" s="88"/>
      <c r="FMY752" s="88"/>
      <c r="FMZ752" s="88"/>
      <c r="FNA752" s="88"/>
      <c r="FNB752" s="88"/>
      <c r="FNC752" s="88"/>
      <c r="FND752" s="88"/>
      <c r="FNE752" s="88"/>
      <c r="FNF752" s="88"/>
      <c r="FNG752" s="88"/>
      <c r="FNH752" s="88"/>
      <c r="FNI752" s="88"/>
      <c r="FNJ752" s="88"/>
      <c r="FNK752" s="88"/>
      <c r="FNL752" s="88"/>
      <c r="FNM752" s="88"/>
      <c r="FNN752" s="88"/>
      <c r="FNO752" s="88"/>
      <c r="FNP752" s="88"/>
      <c r="FNQ752" s="88"/>
      <c r="FNR752" s="88"/>
      <c r="FNS752" s="88"/>
      <c r="FNT752" s="88"/>
      <c r="FNU752" s="88"/>
      <c r="FNV752" s="88"/>
      <c r="FNW752" s="88"/>
      <c r="FNX752" s="88"/>
      <c r="FNY752" s="88"/>
      <c r="FNZ752" s="88"/>
      <c r="FOA752" s="88"/>
      <c r="FOB752" s="88"/>
      <c r="FOC752" s="88"/>
      <c r="FOD752" s="88"/>
      <c r="FOE752" s="88"/>
      <c r="FOF752" s="88"/>
      <c r="FOG752" s="88"/>
      <c r="FOH752" s="88"/>
      <c r="FOI752" s="88"/>
      <c r="FOJ752" s="88"/>
      <c r="FOK752" s="88"/>
      <c r="FOL752" s="88"/>
      <c r="FOM752" s="88"/>
      <c r="FON752" s="88"/>
      <c r="FOO752" s="88"/>
      <c r="FOP752" s="88"/>
      <c r="FOQ752" s="88"/>
      <c r="FOR752" s="88"/>
      <c r="FOS752" s="88"/>
      <c r="FOT752" s="88"/>
      <c r="FOU752" s="88"/>
      <c r="FOV752" s="88"/>
      <c r="FOW752" s="88"/>
      <c r="FOX752" s="88"/>
      <c r="FOY752" s="88"/>
      <c r="FOZ752" s="88"/>
      <c r="FPA752" s="88"/>
      <c r="FPB752" s="88"/>
      <c r="FPC752" s="88"/>
      <c r="FPD752" s="88"/>
      <c r="FPE752" s="88"/>
      <c r="FPF752" s="88"/>
      <c r="FPG752" s="88"/>
      <c r="FPH752" s="88"/>
      <c r="FPI752" s="88"/>
      <c r="FPJ752" s="88"/>
      <c r="FPK752" s="88"/>
      <c r="FPL752" s="88"/>
      <c r="FPM752" s="88"/>
      <c r="FPN752" s="88"/>
      <c r="FPO752" s="88"/>
      <c r="FPP752" s="88"/>
      <c r="FPQ752" s="88"/>
      <c r="FPR752" s="88"/>
      <c r="FPS752" s="88"/>
      <c r="FPT752" s="88"/>
      <c r="FPU752" s="88"/>
      <c r="FPV752" s="88"/>
      <c r="FPW752" s="88"/>
      <c r="FPX752" s="88"/>
      <c r="FPY752" s="88"/>
      <c r="FPZ752" s="88"/>
      <c r="FQA752" s="88"/>
      <c r="FQB752" s="88"/>
      <c r="FQC752" s="88"/>
      <c r="FQD752" s="88"/>
      <c r="FQE752" s="88"/>
      <c r="FQF752" s="88"/>
      <c r="FQG752" s="88"/>
      <c r="FQH752" s="88"/>
      <c r="FQI752" s="88"/>
      <c r="FQJ752" s="88"/>
      <c r="FQK752" s="88"/>
      <c r="FQL752" s="88"/>
      <c r="FQM752" s="88"/>
      <c r="FQN752" s="88"/>
      <c r="FQO752" s="88"/>
      <c r="FQP752" s="88"/>
      <c r="FQQ752" s="88"/>
      <c r="FQR752" s="88"/>
      <c r="FQS752" s="88"/>
      <c r="FQT752" s="88"/>
      <c r="FQU752" s="88"/>
      <c r="FQV752" s="88"/>
      <c r="FQW752" s="88"/>
      <c r="FQX752" s="88"/>
      <c r="FQY752" s="88"/>
      <c r="FQZ752" s="88"/>
      <c r="FRA752" s="88"/>
      <c r="FRB752" s="88"/>
      <c r="FRC752" s="88"/>
      <c r="FRD752" s="88"/>
      <c r="FRE752" s="88"/>
      <c r="FRF752" s="88"/>
      <c r="FRG752" s="88"/>
      <c r="FRH752" s="88"/>
      <c r="FRI752" s="88"/>
      <c r="FRJ752" s="88"/>
      <c r="FRK752" s="88"/>
      <c r="FRL752" s="88"/>
      <c r="FRM752" s="88"/>
      <c r="FRN752" s="88"/>
      <c r="FRO752" s="88"/>
      <c r="FRP752" s="88"/>
      <c r="FRQ752" s="88"/>
      <c r="FRR752" s="88"/>
      <c r="FRS752" s="88"/>
      <c r="FRT752" s="88"/>
      <c r="FRU752" s="88"/>
      <c r="FRV752" s="88"/>
      <c r="FRW752" s="88"/>
      <c r="FRX752" s="88"/>
      <c r="FRY752" s="88"/>
      <c r="FRZ752" s="88"/>
      <c r="FSA752" s="88"/>
      <c r="FSB752" s="88"/>
      <c r="FSC752" s="88"/>
      <c r="FSD752" s="88"/>
      <c r="FSE752" s="88"/>
      <c r="FSF752" s="88"/>
      <c r="FSG752" s="88"/>
      <c r="FSH752" s="88"/>
      <c r="FSI752" s="88"/>
      <c r="FSJ752" s="88"/>
      <c r="FSK752" s="88"/>
      <c r="FSL752" s="88"/>
      <c r="FSM752" s="88"/>
      <c r="FSN752" s="88"/>
      <c r="FSO752" s="88"/>
      <c r="FSP752" s="88"/>
      <c r="FSQ752" s="88"/>
      <c r="FSR752" s="88"/>
      <c r="FSS752" s="88"/>
      <c r="FST752" s="88"/>
      <c r="FSU752" s="88"/>
      <c r="FSV752" s="88"/>
      <c r="FSW752" s="88"/>
      <c r="FSX752" s="88"/>
      <c r="FSY752" s="88"/>
      <c r="FSZ752" s="88"/>
      <c r="FTA752" s="88"/>
      <c r="FTB752" s="88"/>
      <c r="FTC752" s="88"/>
      <c r="FTD752" s="88"/>
      <c r="FTE752" s="88"/>
      <c r="FTF752" s="88"/>
      <c r="FTG752" s="88"/>
      <c r="FTH752" s="88"/>
      <c r="FTI752" s="88"/>
      <c r="FTJ752" s="88"/>
      <c r="FTK752" s="88"/>
      <c r="FTL752" s="88"/>
      <c r="FTM752" s="88"/>
      <c r="FTN752" s="88"/>
      <c r="FTO752" s="88"/>
      <c r="FTP752" s="88"/>
      <c r="FTQ752" s="88"/>
      <c r="FTR752" s="88"/>
      <c r="FTS752" s="88"/>
      <c r="FTT752" s="88"/>
      <c r="FTU752" s="88"/>
      <c r="FTV752" s="88"/>
      <c r="FTW752" s="88"/>
      <c r="FTX752" s="88"/>
      <c r="FTY752" s="88"/>
      <c r="FTZ752" s="88"/>
      <c r="FUA752" s="88"/>
      <c r="FUB752" s="88"/>
      <c r="FUC752" s="88"/>
      <c r="FUD752" s="88"/>
      <c r="FUE752" s="88"/>
      <c r="FUF752" s="88"/>
      <c r="FUG752" s="88"/>
      <c r="FUH752" s="88"/>
      <c r="FUI752" s="88"/>
      <c r="FUJ752" s="88"/>
      <c r="FUK752" s="88"/>
      <c r="FUL752" s="88"/>
      <c r="FUM752" s="88"/>
      <c r="FUN752" s="88"/>
      <c r="FUO752" s="88"/>
      <c r="FUP752" s="88"/>
      <c r="FUQ752" s="88"/>
      <c r="FUR752" s="88"/>
      <c r="FUS752" s="88"/>
      <c r="FUT752" s="88"/>
      <c r="FUU752" s="88"/>
      <c r="FUV752" s="88"/>
      <c r="FUW752" s="88"/>
      <c r="FUX752" s="88"/>
      <c r="FUY752" s="88"/>
      <c r="FUZ752" s="88"/>
      <c r="FVA752" s="88"/>
      <c r="FVB752" s="88"/>
      <c r="FVC752" s="88"/>
      <c r="FVD752" s="88"/>
      <c r="FVE752" s="88"/>
      <c r="FVF752" s="88"/>
      <c r="FVG752" s="88"/>
      <c r="FVH752" s="88"/>
      <c r="FVI752" s="88"/>
      <c r="FVJ752" s="88"/>
      <c r="FVK752" s="88"/>
      <c r="FVL752" s="88"/>
      <c r="FVM752" s="88"/>
      <c r="FVN752" s="88"/>
      <c r="FVO752" s="88"/>
      <c r="FVP752" s="88"/>
      <c r="FVQ752" s="88"/>
      <c r="FVR752" s="88"/>
      <c r="FVS752" s="88"/>
      <c r="FVT752" s="88"/>
      <c r="FVU752" s="88"/>
      <c r="FVV752" s="88"/>
      <c r="FVW752" s="88"/>
      <c r="FVX752" s="88"/>
      <c r="FVY752" s="88"/>
      <c r="FVZ752" s="88"/>
      <c r="FWA752" s="88"/>
      <c r="FWB752" s="88"/>
      <c r="FWC752" s="88"/>
      <c r="FWD752" s="88"/>
      <c r="FWE752" s="88"/>
      <c r="FWF752" s="88"/>
      <c r="FWG752" s="88"/>
      <c r="FWH752" s="88"/>
      <c r="FWI752" s="88"/>
      <c r="FWJ752" s="88"/>
      <c r="FWK752" s="88"/>
      <c r="FWL752" s="88"/>
      <c r="FWM752" s="88"/>
      <c r="FWN752" s="88"/>
      <c r="FWO752" s="88"/>
      <c r="FWP752" s="88"/>
      <c r="FWQ752" s="88"/>
      <c r="FWR752" s="88"/>
      <c r="FWS752" s="88"/>
      <c r="FWT752" s="88"/>
      <c r="FWU752" s="88"/>
      <c r="FWV752" s="88"/>
      <c r="FWW752" s="88"/>
      <c r="FWX752" s="88"/>
      <c r="FWY752" s="88"/>
      <c r="FWZ752" s="88"/>
      <c r="FXA752" s="88"/>
      <c r="FXB752" s="88"/>
      <c r="FXC752" s="88"/>
      <c r="FXD752" s="88"/>
      <c r="FXE752" s="88"/>
      <c r="FXF752" s="88"/>
      <c r="FXG752" s="88"/>
      <c r="FXH752" s="88"/>
      <c r="FXI752" s="88"/>
      <c r="FXJ752" s="88"/>
      <c r="FXK752" s="88"/>
      <c r="FXL752" s="88"/>
      <c r="FXM752" s="88"/>
      <c r="FXN752" s="88"/>
      <c r="FXO752" s="88"/>
      <c r="FXP752" s="88"/>
      <c r="FXQ752" s="88"/>
      <c r="FXR752" s="88"/>
      <c r="FXS752" s="88"/>
      <c r="FXT752" s="88"/>
      <c r="FXU752" s="88"/>
      <c r="FXV752" s="88"/>
      <c r="FXW752" s="88"/>
      <c r="FXX752" s="88"/>
      <c r="FXY752" s="88"/>
      <c r="FXZ752" s="88"/>
      <c r="FYA752" s="88"/>
      <c r="FYB752" s="88"/>
      <c r="FYC752" s="88"/>
      <c r="FYD752" s="88"/>
      <c r="FYE752" s="88"/>
      <c r="FYF752" s="88"/>
      <c r="FYG752" s="88"/>
      <c r="FYH752" s="88"/>
      <c r="FYI752" s="88"/>
      <c r="FYJ752" s="88"/>
      <c r="FYK752" s="88"/>
      <c r="FYL752" s="88"/>
      <c r="FYM752" s="88"/>
      <c r="FYN752" s="88"/>
      <c r="FYO752" s="88"/>
      <c r="FYP752" s="88"/>
      <c r="FYQ752" s="88"/>
      <c r="FYR752" s="88"/>
      <c r="FYS752" s="88"/>
      <c r="FYT752" s="88"/>
      <c r="FYU752" s="88"/>
      <c r="FYV752" s="88"/>
      <c r="FYW752" s="88"/>
      <c r="FYX752" s="88"/>
      <c r="FYY752" s="88"/>
      <c r="FYZ752" s="88"/>
      <c r="FZA752" s="88"/>
      <c r="FZB752" s="88"/>
      <c r="FZC752" s="88"/>
      <c r="FZD752" s="88"/>
      <c r="FZE752" s="88"/>
      <c r="FZF752" s="88"/>
      <c r="FZG752" s="88"/>
      <c r="FZH752" s="88"/>
      <c r="FZI752" s="88"/>
      <c r="FZJ752" s="88"/>
      <c r="FZK752" s="88"/>
      <c r="FZL752" s="88"/>
      <c r="FZM752" s="88"/>
      <c r="FZN752" s="88"/>
      <c r="FZO752" s="88"/>
      <c r="FZP752" s="88"/>
      <c r="FZQ752" s="88"/>
      <c r="FZR752" s="88"/>
      <c r="FZS752" s="88"/>
      <c r="FZT752" s="88"/>
      <c r="FZU752" s="88"/>
      <c r="FZV752" s="88"/>
      <c r="FZW752" s="88"/>
      <c r="FZX752" s="88"/>
      <c r="FZY752" s="88"/>
      <c r="FZZ752" s="88"/>
      <c r="GAA752" s="88"/>
      <c r="GAB752" s="88"/>
      <c r="GAC752" s="88"/>
      <c r="GAD752" s="88"/>
      <c r="GAE752" s="88"/>
      <c r="GAF752" s="88"/>
      <c r="GAG752" s="88"/>
      <c r="GAH752" s="88"/>
      <c r="GAI752" s="88"/>
      <c r="GAJ752" s="88"/>
      <c r="GAK752" s="88"/>
      <c r="GAL752" s="88"/>
      <c r="GAM752" s="88"/>
      <c r="GAN752" s="88"/>
      <c r="GAO752" s="88"/>
      <c r="GAP752" s="88"/>
      <c r="GAQ752" s="88"/>
      <c r="GAR752" s="88"/>
      <c r="GAS752" s="88"/>
      <c r="GAT752" s="88"/>
      <c r="GAU752" s="88"/>
      <c r="GAV752" s="88"/>
      <c r="GAW752" s="88"/>
      <c r="GAX752" s="88"/>
      <c r="GAY752" s="88"/>
      <c r="GAZ752" s="88"/>
      <c r="GBA752" s="88"/>
      <c r="GBB752" s="88"/>
      <c r="GBC752" s="88"/>
      <c r="GBD752" s="88"/>
      <c r="GBE752" s="88"/>
      <c r="GBF752" s="88"/>
      <c r="GBG752" s="88"/>
      <c r="GBH752" s="88"/>
      <c r="GBI752" s="88"/>
      <c r="GBJ752" s="88"/>
      <c r="GBK752" s="88"/>
      <c r="GBL752" s="88"/>
      <c r="GBM752" s="88"/>
      <c r="GBN752" s="88"/>
      <c r="GBO752" s="88"/>
      <c r="GBP752" s="88"/>
      <c r="GBQ752" s="88"/>
      <c r="GBR752" s="88"/>
      <c r="GBS752" s="88"/>
      <c r="GBT752" s="88"/>
      <c r="GBU752" s="88"/>
      <c r="GBV752" s="88"/>
      <c r="GBW752" s="88"/>
      <c r="GBX752" s="88"/>
      <c r="GBY752" s="88"/>
      <c r="GBZ752" s="88"/>
      <c r="GCA752" s="88"/>
      <c r="GCB752" s="88"/>
      <c r="GCC752" s="88"/>
      <c r="GCD752" s="88"/>
      <c r="GCE752" s="88"/>
      <c r="GCF752" s="88"/>
      <c r="GCG752" s="88"/>
      <c r="GCH752" s="88"/>
      <c r="GCI752" s="88"/>
      <c r="GCJ752" s="88"/>
      <c r="GCK752" s="88"/>
      <c r="GCL752" s="88"/>
      <c r="GCM752" s="88"/>
      <c r="GCN752" s="88"/>
      <c r="GCO752" s="88"/>
      <c r="GCP752" s="88"/>
      <c r="GCQ752" s="88"/>
      <c r="GCR752" s="88"/>
      <c r="GCS752" s="88"/>
      <c r="GCT752" s="88"/>
      <c r="GCU752" s="88"/>
      <c r="GCV752" s="88"/>
      <c r="GCW752" s="88"/>
      <c r="GCX752" s="88"/>
      <c r="GCY752" s="88"/>
      <c r="GCZ752" s="88"/>
      <c r="GDA752" s="88"/>
      <c r="GDB752" s="88"/>
      <c r="GDC752" s="88"/>
      <c r="GDD752" s="88"/>
      <c r="GDE752" s="88"/>
      <c r="GDF752" s="88"/>
      <c r="GDG752" s="88"/>
      <c r="GDH752" s="88"/>
      <c r="GDI752" s="88"/>
      <c r="GDJ752" s="88"/>
      <c r="GDK752" s="88"/>
      <c r="GDL752" s="88"/>
      <c r="GDM752" s="88"/>
      <c r="GDN752" s="88"/>
      <c r="GDO752" s="88"/>
      <c r="GDP752" s="88"/>
      <c r="GDQ752" s="88"/>
      <c r="GDR752" s="88"/>
      <c r="GDS752" s="88"/>
      <c r="GDT752" s="88"/>
      <c r="GDU752" s="88"/>
      <c r="GDV752" s="88"/>
      <c r="GDW752" s="88"/>
      <c r="GDX752" s="88"/>
      <c r="GDY752" s="88"/>
      <c r="GDZ752" s="88"/>
      <c r="GEA752" s="88"/>
      <c r="GEB752" s="88"/>
      <c r="GEC752" s="88"/>
      <c r="GED752" s="88"/>
      <c r="GEE752" s="88"/>
      <c r="GEF752" s="88"/>
      <c r="GEG752" s="88"/>
      <c r="GEH752" s="88"/>
      <c r="GEI752" s="88"/>
      <c r="GEJ752" s="88"/>
      <c r="GEK752" s="88"/>
      <c r="GEL752" s="88"/>
      <c r="GEM752" s="88"/>
      <c r="GEN752" s="88"/>
      <c r="GEO752" s="88"/>
      <c r="GEP752" s="88"/>
      <c r="GEQ752" s="88"/>
      <c r="GER752" s="88"/>
      <c r="GES752" s="88"/>
      <c r="GET752" s="88"/>
      <c r="GEU752" s="88"/>
      <c r="GEV752" s="88"/>
      <c r="GEW752" s="88"/>
      <c r="GEX752" s="88"/>
      <c r="GEY752" s="88"/>
      <c r="GEZ752" s="88"/>
      <c r="GFA752" s="88"/>
      <c r="GFB752" s="88"/>
      <c r="GFC752" s="88"/>
      <c r="GFD752" s="88"/>
      <c r="GFE752" s="88"/>
      <c r="GFF752" s="88"/>
      <c r="GFG752" s="88"/>
      <c r="GFH752" s="88"/>
      <c r="GFI752" s="88"/>
      <c r="GFJ752" s="88"/>
      <c r="GFK752" s="88"/>
      <c r="GFL752" s="88"/>
      <c r="GFM752" s="88"/>
      <c r="GFN752" s="88"/>
      <c r="GFO752" s="88"/>
      <c r="GFP752" s="88"/>
      <c r="GFQ752" s="88"/>
      <c r="GFR752" s="88"/>
      <c r="GFS752" s="88"/>
      <c r="GFT752" s="88"/>
      <c r="GFU752" s="88"/>
      <c r="GFV752" s="88"/>
      <c r="GFW752" s="88"/>
      <c r="GFX752" s="88"/>
      <c r="GFY752" s="88"/>
      <c r="GFZ752" s="88"/>
      <c r="GGA752" s="88"/>
      <c r="GGB752" s="88"/>
      <c r="GGC752" s="88"/>
      <c r="GGD752" s="88"/>
      <c r="GGE752" s="88"/>
      <c r="GGF752" s="88"/>
      <c r="GGG752" s="88"/>
      <c r="GGH752" s="88"/>
      <c r="GGI752" s="88"/>
      <c r="GGJ752" s="88"/>
      <c r="GGK752" s="88"/>
      <c r="GGL752" s="88"/>
      <c r="GGM752" s="88"/>
      <c r="GGN752" s="88"/>
      <c r="GGO752" s="88"/>
      <c r="GGP752" s="88"/>
      <c r="GGQ752" s="88"/>
      <c r="GGR752" s="88"/>
      <c r="GGS752" s="88"/>
      <c r="GGT752" s="88"/>
      <c r="GGU752" s="88"/>
      <c r="GGV752" s="88"/>
      <c r="GGW752" s="88"/>
      <c r="GGX752" s="88"/>
      <c r="GGY752" s="88"/>
      <c r="GGZ752" s="88"/>
      <c r="GHA752" s="88"/>
      <c r="GHB752" s="88"/>
      <c r="GHC752" s="88"/>
      <c r="GHD752" s="88"/>
      <c r="GHE752" s="88"/>
      <c r="GHF752" s="88"/>
      <c r="GHG752" s="88"/>
      <c r="GHH752" s="88"/>
      <c r="GHI752" s="88"/>
      <c r="GHJ752" s="88"/>
      <c r="GHK752" s="88"/>
      <c r="GHL752" s="88"/>
      <c r="GHM752" s="88"/>
      <c r="GHN752" s="88"/>
      <c r="GHO752" s="88"/>
      <c r="GHP752" s="88"/>
      <c r="GHQ752" s="88"/>
      <c r="GHR752" s="88"/>
      <c r="GHS752" s="88"/>
      <c r="GHT752" s="88"/>
      <c r="GHU752" s="88"/>
      <c r="GHV752" s="88"/>
      <c r="GHW752" s="88"/>
      <c r="GHX752" s="88"/>
      <c r="GHY752" s="88"/>
      <c r="GHZ752" s="88"/>
      <c r="GIA752" s="88"/>
      <c r="GIB752" s="88"/>
      <c r="GIC752" s="88"/>
      <c r="GID752" s="88"/>
      <c r="GIE752" s="88"/>
      <c r="GIF752" s="88"/>
      <c r="GIG752" s="88"/>
      <c r="GIH752" s="88"/>
      <c r="GII752" s="88"/>
      <c r="GIJ752" s="88"/>
      <c r="GIK752" s="88"/>
      <c r="GIL752" s="88"/>
      <c r="GIM752" s="88"/>
      <c r="GIN752" s="88"/>
      <c r="GIO752" s="88"/>
      <c r="GIP752" s="88"/>
      <c r="GIQ752" s="88"/>
      <c r="GIR752" s="88"/>
      <c r="GIS752" s="88"/>
      <c r="GIT752" s="88"/>
      <c r="GIU752" s="88"/>
      <c r="GIV752" s="88"/>
      <c r="GIW752" s="88"/>
      <c r="GIX752" s="88"/>
      <c r="GIY752" s="88"/>
      <c r="GIZ752" s="88"/>
      <c r="GJA752" s="88"/>
      <c r="GJB752" s="88"/>
      <c r="GJC752" s="88"/>
      <c r="GJD752" s="88"/>
      <c r="GJE752" s="88"/>
      <c r="GJF752" s="88"/>
      <c r="GJG752" s="88"/>
      <c r="GJH752" s="88"/>
      <c r="GJI752" s="88"/>
      <c r="GJJ752" s="88"/>
      <c r="GJK752" s="88"/>
      <c r="GJL752" s="88"/>
      <c r="GJM752" s="88"/>
      <c r="GJN752" s="88"/>
      <c r="GJO752" s="88"/>
      <c r="GJP752" s="88"/>
      <c r="GJQ752" s="88"/>
      <c r="GJR752" s="88"/>
      <c r="GJS752" s="88"/>
      <c r="GJT752" s="88"/>
      <c r="GJU752" s="88"/>
      <c r="GJV752" s="88"/>
      <c r="GJW752" s="88"/>
      <c r="GJX752" s="88"/>
      <c r="GJY752" s="88"/>
      <c r="GJZ752" s="88"/>
      <c r="GKA752" s="88"/>
      <c r="GKB752" s="88"/>
      <c r="GKC752" s="88"/>
      <c r="GKD752" s="88"/>
      <c r="GKE752" s="88"/>
      <c r="GKF752" s="88"/>
      <c r="GKG752" s="88"/>
      <c r="GKH752" s="88"/>
      <c r="GKI752" s="88"/>
      <c r="GKJ752" s="88"/>
      <c r="GKK752" s="88"/>
      <c r="GKL752" s="88"/>
      <c r="GKM752" s="88"/>
      <c r="GKN752" s="88"/>
      <c r="GKO752" s="88"/>
      <c r="GKP752" s="88"/>
      <c r="GKQ752" s="88"/>
      <c r="GKR752" s="88"/>
      <c r="GKS752" s="88"/>
      <c r="GKT752" s="88"/>
      <c r="GKU752" s="88"/>
      <c r="GKV752" s="88"/>
      <c r="GKW752" s="88"/>
      <c r="GKX752" s="88"/>
      <c r="GKY752" s="88"/>
      <c r="GKZ752" s="88"/>
      <c r="GLA752" s="88"/>
      <c r="GLB752" s="88"/>
      <c r="GLC752" s="88"/>
      <c r="GLD752" s="88"/>
      <c r="GLE752" s="88"/>
      <c r="GLF752" s="88"/>
      <c r="GLG752" s="88"/>
      <c r="GLH752" s="88"/>
      <c r="GLI752" s="88"/>
      <c r="GLJ752" s="88"/>
      <c r="GLK752" s="88"/>
      <c r="GLL752" s="88"/>
      <c r="GLM752" s="88"/>
      <c r="GLN752" s="88"/>
      <c r="GLO752" s="88"/>
      <c r="GLP752" s="88"/>
      <c r="GLQ752" s="88"/>
      <c r="GLR752" s="88"/>
      <c r="GLS752" s="88"/>
      <c r="GLT752" s="88"/>
      <c r="GLU752" s="88"/>
      <c r="GLV752" s="88"/>
      <c r="GLW752" s="88"/>
      <c r="GLX752" s="88"/>
      <c r="GLY752" s="88"/>
      <c r="GLZ752" s="88"/>
      <c r="GMA752" s="88"/>
      <c r="GMB752" s="88"/>
      <c r="GMC752" s="88"/>
      <c r="GMD752" s="88"/>
      <c r="GME752" s="88"/>
      <c r="GMF752" s="88"/>
      <c r="GMG752" s="88"/>
      <c r="GMH752" s="88"/>
      <c r="GMI752" s="88"/>
      <c r="GMJ752" s="88"/>
      <c r="GMK752" s="88"/>
      <c r="GML752" s="88"/>
      <c r="GMM752" s="88"/>
      <c r="GMN752" s="88"/>
      <c r="GMO752" s="88"/>
      <c r="GMP752" s="88"/>
      <c r="GMQ752" s="88"/>
      <c r="GMR752" s="88"/>
      <c r="GMS752" s="88"/>
      <c r="GMT752" s="88"/>
      <c r="GMU752" s="88"/>
      <c r="GMV752" s="88"/>
      <c r="GMW752" s="88"/>
      <c r="GMX752" s="88"/>
      <c r="GMY752" s="88"/>
      <c r="GMZ752" s="88"/>
      <c r="GNA752" s="88"/>
      <c r="GNB752" s="88"/>
      <c r="GNC752" s="88"/>
      <c r="GND752" s="88"/>
      <c r="GNE752" s="88"/>
      <c r="GNF752" s="88"/>
      <c r="GNG752" s="88"/>
      <c r="GNH752" s="88"/>
      <c r="GNI752" s="88"/>
      <c r="GNJ752" s="88"/>
      <c r="GNK752" s="88"/>
      <c r="GNL752" s="88"/>
      <c r="GNM752" s="88"/>
      <c r="GNN752" s="88"/>
      <c r="GNO752" s="88"/>
      <c r="GNP752" s="88"/>
      <c r="GNQ752" s="88"/>
      <c r="GNR752" s="88"/>
      <c r="GNS752" s="88"/>
      <c r="GNT752" s="88"/>
      <c r="GNU752" s="88"/>
      <c r="GNV752" s="88"/>
      <c r="GNW752" s="88"/>
      <c r="GNX752" s="88"/>
      <c r="GNY752" s="88"/>
      <c r="GNZ752" s="88"/>
      <c r="GOA752" s="88"/>
      <c r="GOB752" s="88"/>
      <c r="GOC752" s="88"/>
      <c r="GOD752" s="88"/>
      <c r="GOE752" s="88"/>
      <c r="GOF752" s="88"/>
      <c r="GOG752" s="88"/>
      <c r="GOH752" s="88"/>
      <c r="GOI752" s="88"/>
      <c r="GOJ752" s="88"/>
      <c r="GOK752" s="88"/>
      <c r="GOL752" s="88"/>
      <c r="GOM752" s="88"/>
      <c r="GON752" s="88"/>
      <c r="GOO752" s="88"/>
      <c r="GOP752" s="88"/>
      <c r="GOQ752" s="88"/>
      <c r="GOR752" s="88"/>
      <c r="GOS752" s="88"/>
      <c r="GOT752" s="88"/>
      <c r="GOU752" s="88"/>
      <c r="GOV752" s="88"/>
      <c r="GOW752" s="88"/>
      <c r="GOX752" s="88"/>
      <c r="GOY752" s="88"/>
      <c r="GOZ752" s="88"/>
      <c r="GPA752" s="88"/>
      <c r="GPB752" s="88"/>
      <c r="GPC752" s="88"/>
      <c r="GPD752" s="88"/>
      <c r="GPE752" s="88"/>
      <c r="GPF752" s="88"/>
      <c r="GPG752" s="88"/>
      <c r="GPH752" s="88"/>
      <c r="GPI752" s="88"/>
      <c r="GPJ752" s="88"/>
      <c r="GPK752" s="88"/>
      <c r="GPL752" s="88"/>
      <c r="GPM752" s="88"/>
      <c r="GPN752" s="88"/>
      <c r="GPO752" s="88"/>
      <c r="GPP752" s="88"/>
      <c r="GPQ752" s="88"/>
      <c r="GPR752" s="88"/>
      <c r="GPS752" s="88"/>
      <c r="GPT752" s="88"/>
      <c r="GPU752" s="88"/>
      <c r="GPV752" s="88"/>
      <c r="GPW752" s="88"/>
      <c r="GPX752" s="88"/>
      <c r="GPY752" s="88"/>
      <c r="GPZ752" s="88"/>
      <c r="GQA752" s="88"/>
      <c r="GQB752" s="88"/>
      <c r="GQC752" s="88"/>
      <c r="GQD752" s="88"/>
      <c r="GQE752" s="88"/>
      <c r="GQF752" s="88"/>
      <c r="GQG752" s="88"/>
      <c r="GQH752" s="88"/>
      <c r="GQI752" s="88"/>
      <c r="GQJ752" s="88"/>
      <c r="GQK752" s="88"/>
      <c r="GQL752" s="88"/>
      <c r="GQM752" s="88"/>
      <c r="GQN752" s="88"/>
      <c r="GQO752" s="88"/>
      <c r="GQP752" s="88"/>
      <c r="GQQ752" s="88"/>
      <c r="GQR752" s="88"/>
      <c r="GQS752" s="88"/>
      <c r="GQT752" s="88"/>
      <c r="GQU752" s="88"/>
      <c r="GQV752" s="88"/>
      <c r="GQW752" s="88"/>
      <c r="GQX752" s="88"/>
      <c r="GQY752" s="88"/>
      <c r="GQZ752" s="88"/>
      <c r="GRA752" s="88"/>
      <c r="GRB752" s="88"/>
      <c r="GRC752" s="88"/>
      <c r="GRD752" s="88"/>
      <c r="GRE752" s="88"/>
      <c r="GRF752" s="88"/>
      <c r="GRG752" s="88"/>
      <c r="GRH752" s="88"/>
      <c r="GRI752" s="88"/>
      <c r="GRJ752" s="88"/>
      <c r="GRK752" s="88"/>
      <c r="GRL752" s="88"/>
      <c r="GRM752" s="88"/>
      <c r="GRN752" s="88"/>
      <c r="GRO752" s="88"/>
      <c r="GRP752" s="88"/>
      <c r="GRQ752" s="88"/>
      <c r="GRR752" s="88"/>
      <c r="GRS752" s="88"/>
      <c r="GRT752" s="88"/>
      <c r="GRU752" s="88"/>
      <c r="GRV752" s="88"/>
      <c r="GRW752" s="88"/>
      <c r="GRX752" s="88"/>
      <c r="GRY752" s="88"/>
      <c r="GRZ752" s="88"/>
      <c r="GSA752" s="88"/>
      <c r="GSB752" s="88"/>
      <c r="GSC752" s="88"/>
      <c r="GSD752" s="88"/>
      <c r="GSE752" s="88"/>
      <c r="GSF752" s="88"/>
      <c r="GSG752" s="88"/>
      <c r="GSH752" s="88"/>
      <c r="GSI752" s="88"/>
      <c r="GSJ752" s="88"/>
      <c r="GSK752" s="88"/>
      <c r="GSL752" s="88"/>
      <c r="GSM752" s="88"/>
      <c r="GSN752" s="88"/>
      <c r="GSO752" s="88"/>
      <c r="GSP752" s="88"/>
      <c r="GSQ752" s="88"/>
      <c r="GSR752" s="88"/>
      <c r="GSS752" s="88"/>
      <c r="GST752" s="88"/>
      <c r="GSU752" s="88"/>
      <c r="GSV752" s="88"/>
      <c r="GSW752" s="88"/>
      <c r="GSX752" s="88"/>
      <c r="GSY752" s="88"/>
      <c r="GSZ752" s="88"/>
      <c r="GTA752" s="88"/>
      <c r="GTB752" s="88"/>
      <c r="GTC752" s="88"/>
      <c r="GTD752" s="88"/>
      <c r="GTE752" s="88"/>
      <c r="GTF752" s="88"/>
      <c r="GTG752" s="88"/>
      <c r="GTH752" s="88"/>
      <c r="GTI752" s="88"/>
      <c r="GTJ752" s="88"/>
      <c r="GTK752" s="88"/>
      <c r="GTL752" s="88"/>
      <c r="GTM752" s="88"/>
      <c r="GTN752" s="88"/>
      <c r="GTO752" s="88"/>
      <c r="GTP752" s="88"/>
      <c r="GTQ752" s="88"/>
      <c r="GTR752" s="88"/>
      <c r="GTS752" s="88"/>
      <c r="GTT752" s="88"/>
      <c r="GTU752" s="88"/>
      <c r="GTV752" s="88"/>
      <c r="GTW752" s="88"/>
      <c r="GTX752" s="88"/>
      <c r="GTY752" s="88"/>
      <c r="GTZ752" s="88"/>
      <c r="GUA752" s="88"/>
      <c r="GUB752" s="88"/>
      <c r="GUC752" s="88"/>
      <c r="GUD752" s="88"/>
      <c r="GUE752" s="88"/>
      <c r="GUF752" s="88"/>
      <c r="GUG752" s="88"/>
      <c r="GUH752" s="88"/>
      <c r="GUI752" s="88"/>
      <c r="GUJ752" s="88"/>
      <c r="GUK752" s="88"/>
      <c r="GUL752" s="88"/>
      <c r="GUM752" s="88"/>
      <c r="GUN752" s="88"/>
      <c r="GUO752" s="88"/>
      <c r="GUP752" s="88"/>
      <c r="GUQ752" s="88"/>
      <c r="GUR752" s="88"/>
      <c r="GUS752" s="88"/>
      <c r="GUT752" s="88"/>
      <c r="GUU752" s="88"/>
      <c r="GUV752" s="88"/>
      <c r="GUW752" s="88"/>
      <c r="GUX752" s="88"/>
      <c r="GUY752" s="88"/>
      <c r="GUZ752" s="88"/>
      <c r="GVA752" s="88"/>
      <c r="GVB752" s="88"/>
      <c r="GVC752" s="88"/>
      <c r="GVD752" s="88"/>
      <c r="GVE752" s="88"/>
      <c r="GVF752" s="88"/>
      <c r="GVG752" s="88"/>
      <c r="GVH752" s="88"/>
      <c r="GVI752" s="88"/>
      <c r="GVJ752" s="88"/>
      <c r="GVK752" s="88"/>
      <c r="GVL752" s="88"/>
      <c r="GVM752" s="88"/>
      <c r="GVN752" s="88"/>
      <c r="GVO752" s="88"/>
      <c r="GVP752" s="88"/>
      <c r="GVQ752" s="88"/>
      <c r="GVR752" s="88"/>
      <c r="GVS752" s="88"/>
      <c r="GVT752" s="88"/>
      <c r="GVU752" s="88"/>
      <c r="GVV752" s="88"/>
      <c r="GVW752" s="88"/>
      <c r="GVX752" s="88"/>
      <c r="GVY752" s="88"/>
      <c r="GVZ752" s="88"/>
      <c r="GWA752" s="88"/>
      <c r="GWB752" s="88"/>
      <c r="GWC752" s="88"/>
      <c r="GWD752" s="88"/>
      <c r="GWE752" s="88"/>
      <c r="GWF752" s="88"/>
      <c r="GWG752" s="88"/>
      <c r="GWH752" s="88"/>
      <c r="GWI752" s="88"/>
      <c r="GWJ752" s="88"/>
      <c r="GWK752" s="88"/>
      <c r="GWL752" s="88"/>
      <c r="GWM752" s="88"/>
      <c r="GWN752" s="88"/>
      <c r="GWO752" s="88"/>
      <c r="GWP752" s="88"/>
      <c r="GWQ752" s="88"/>
      <c r="GWR752" s="88"/>
      <c r="GWS752" s="88"/>
      <c r="GWT752" s="88"/>
      <c r="GWU752" s="88"/>
      <c r="GWV752" s="88"/>
      <c r="GWW752" s="88"/>
      <c r="GWX752" s="88"/>
      <c r="GWY752" s="88"/>
      <c r="GWZ752" s="88"/>
      <c r="GXA752" s="88"/>
      <c r="GXB752" s="88"/>
      <c r="GXC752" s="88"/>
      <c r="GXD752" s="88"/>
      <c r="GXE752" s="88"/>
      <c r="GXF752" s="88"/>
      <c r="GXG752" s="88"/>
      <c r="GXH752" s="88"/>
      <c r="GXI752" s="88"/>
      <c r="GXJ752" s="88"/>
      <c r="GXK752" s="88"/>
      <c r="GXL752" s="88"/>
      <c r="GXM752" s="88"/>
      <c r="GXN752" s="88"/>
      <c r="GXO752" s="88"/>
      <c r="GXP752" s="88"/>
      <c r="GXQ752" s="88"/>
      <c r="GXR752" s="88"/>
      <c r="GXS752" s="88"/>
      <c r="GXT752" s="88"/>
      <c r="GXU752" s="88"/>
      <c r="GXV752" s="88"/>
      <c r="GXW752" s="88"/>
      <c r="GXX752" s="88"/>
      <c r="GXY752" s="88"/>
      <c r="GXZ752" s="88"/>
      <c r="GYA752" s="88"/>
      <c r="GYB752" s="88"/>
      <c r="GYC752" s="88"/>
      <c r="GYD752" s="88"/>
      <c r="GYE752" s="88"/>
      <c r="GYF752" s="88"/>
      <c r="GYG752" s="88"/>
      <c r="GYH752" s="88"/>
      <c r="GYI752" s="88"/>
      <c r="GYJ752" s="88"/>
      <c r="GYK752" s="88"/>
      <c r="GYL752" s="88"/>
      <c r="GYM752" s="88"/>
      <c r="GYN752" s="88"/>
      <c r="GYO752" s="88"/>
      <c r="GYP752" s="88"/>
      <c r="GYQ752" s="88"/>
      <c r="GYR752" s="88"/>
      <c r="GYS752" s="88"/>
      <c r="GYT752" s="88"/>
      <c r="GYU752" s="88"/>
      <c r="GYV752" s="88"/>
      <c r="GYW752" s="88"/>
      <c r="GYX752" s="88"/>
      <c r="GYY752" s="88"/>
      <c r="GYZ752" s="88"/>
      <c r="GZA752" s="88"/>
      <c r="GZB752" s="88"/>
      <c r="GZC752" s="88"/>
      <c r="GZD752" s="88"/>
      <c r="GZE752" s="88"/>
      <c r="GZF752" s="88"/>
      <c r="GZG752" s="88"/>
      <c r="GZH752" s="88"/>
      <c r="GZI752" s="88"/>
      <c r="GZJ752" s="88"/>
      <c r="GZK752" s="88"/>
      <c r="GZL752" s="88"/>
      <c r="GZM752" s="88"/>
      <c r="GZN752" s="88"/>
      <c r="GZO752" s="88"/>
      <c r="GZP752" s="88"/>
      <c r="GZQ752" s="88"/>
      <c r="GZR752" s="88"/>
      <c r="GZS752" s="88"/>
      <c r="GZT752" s="88"/>
      <c r="GZU752" s="88"/>
      <c r="GZV752" s="88"/>
      <c r="GZW752" s="88"/>
      <c r="GZX752" s="88"/>
      <c r="GZY752" s="88"/>
      <c r="GZZ752" s="88"/>
      <c r="HAA752" s="88"/>
      <c r="HAB752" s="88"/>
      <c r="HAC752" s="88"/>
      <c r="HAD752" s="88"/>
      <c r="HAE752" s="88"/>
      <c r="HAF752" s="88"/>
      <c r="HAG752" s="88"/>
      <c r="HAH752" s="88"/>
      <c r="HAI752" s="88"/>
      <c r="HAJ752" s="88"/>
      <c r="HAK752" s="88"/>
      <c r="HAL752" s="88"/>
      <c r="HAM752" s="88"/>
      <c r="HAN752" s="88"/>
      <c r="HAO752" s="88"/>
      <c r="HAP752" s="88"/>
      <c r="HAQ752" s="88"/>
      <c r="HAR752" s="88"/>
      <c r="HAS752" s="88"/>
      <c r="HAT752" s="88"/>
      <c r="HAU752" s="88"/>
      <c r="HAV752" s="88"/>
      <c r="HAW752" s="88"/>
      <c r="HAX752" s="88"/>
      <c r="HAY752" s="88"/>
      <c r="HAZ752" s="88"/>
      <c r="HBA752" s="88"/>
      <c r="HBB752" s="88"/>
      <c r="HBC752" s="88"/>
      <c r="HBD752" s="88"/>
      <c r="HBE752" s="88"/>
      <c r="HBF752" s="88"/>
      <c r="HBG752" s="88"/>
      <c r="HBH752" s="88"/>
      <c r="HBI752" s="88"/>
      <c r="HBJ752" s="88"/>
      <c r="HBK752" s="88"/>
      <c r="HBL752" s="88"/>
      <c r="HBM752" s="88"/>
      <c r="HBN752" s="88"/>
      <c r="HBO752" s="88"/>
      <c r="HBP752" s="88"/>
      <c r="HBQ752" s="88"/>
      <c r="HBR752" s="88"/>
      <c r="HBS752" s="88"/>
      <c r="HBT752" s="88"/>
      <c r="HBU752" s="88"/>
      <c r="HBV752" s="88"/>
      <c r="HBW752" s="88"/>
      <c r="HBX752" s="88"/>
      <c r="HBY752" s="88"/>
      <c r="HBZ752" s="88"/>
      <c r="HCA752" s="88"/>
      <c r="HCB752" s="88"/>
      <c r="HCC752" s="88"/>
      <c r="HCD752" s="88"/>
      <c r="HCE752" s="88"/>
      <c r="HCF752" s="88"/>
      <c r="HCG752" s="88"/>
      <c r="HCH752" s="88"/>
      <c r="HCI752" s="88"/>
      <c r="HCJ752" s="88"/>
      <c r="HCK752" s="88"/>
      <c r="HCL752" s="88"/>
      <c r="HCM752" s="88"/>
      <c r="HCN752" s="88"/>
      <c r="HCO752" s="88"/>
      <c r="HCP752" s="88"/>
      <c r="HCQ752" s="88"/>
      <c r="HCR752" s="88"/>
      <c r="HCS752" s="88"/>
      <c r="HCT752" s="88"/>
      <c r="HCU752" s="88"/>
      <c r="HCV752" s="88"/>
      <c r="HCW752" s="88"/>
      <c r="HCX752" s="88"/>
      <c r="HCY752" s="88"/>
      <c r="HCZ752" s="88"/>
      <c r="HDA752" s="88"/>
      <c r="HDB752" s="88"/>
      <c r="HDC752" s="88"/>
      <c r="HDD752" s="88"/>
      <c r="HDE752" s="88"/>
      <c r="HDF752" s="88"/>
      <c r="HDG752" s="88"/>
      <c r="HDH752" s="88"/>
      <c r="HDI752" s="88"/>
      <c r="HDJ752" s="88"/>
      <c r="HDK752" s="88"/>
      <c r="HDL752" s="88"/>
      <c r="HDM752" s="88"/>
      <c r="HDN752" s="88"/>
      <c r="HDO752" s="88"/>
      <c r="HDP752" s="88"/>
      <c r="HDQ752" s="88"/>
      <c r="HDR752" s="88"/>
      <c r="HDS752" s="88"/>
      <c r="HDT752" s="88"/>
      <c r="HDU752" s="88"/>
      <c r="HDV752" s="88"/>
      <c r="HDW752" s="88"/>
      <c r="HDX752" s="88"/>
      <c r="HDY752" s="88"/>
      <c r="HDZ752" s="88"/>
      <c r="HEA752" s="88"/>
      <c r="HEB752" s="88"/>
      <c r="HEC752" s="88"/>
      <c r="HED752" s="88"/>
      <c r="HEE752" s="88"/>
      <c r="HEF752" s="88"/>
      <c r="HEG752" s="88"/>
      <c r="HEH752" s="88"/>
      <c r="HEI752" s="88"/>
      <c r="HEJ752" s="88"/>
      <c r="HEK752" s="88"/>
      <c r="HEL752" s="88"/>
      <c r="HEM752" s="88"/>
      <c r="HEN752" s="88"/>
      <c r="HEO752" s="88"/>
      <c r="HEP752" s="88"/>
      <c r="HEQ752" s="88"/>
      <c r="HER752" s="88"/>
      <c r="HES752" s="88"/>
      <c r="HET752" s="88"/>
      <c r="HEU752" s="88"/>
      <c r="HEV752" s="88"/>
      <c r="HEW752" s="88"/>
      <c r="HEX752" s="88"/>
      <c r="HEY752" s="88"/>
      <c r="HEZ752" s="88"/>
      <c r="HFA752" s="88"/>
      <c r="HFB752" s="88"/>
      <c r="HFC752" s="88"/>
      <c r="HFD752" s="88"/>
      <c r="HFE752" s="88"/>
      <c r="HFF752" s="88"/>
      <c r="HFG752" s="88"/>
      <c r="HFH752" s="88"/>
      <c r="HFI752" s="88"/>
      <c r="HFJ752" s="88"/>
      <c r="HFK752" s="88"/>
      <c r="HFL752" s="88"/>
      <c r="HFM752" s="88"/>
      <c r="HFN752" s="88"/>
      <c r="HFO752" s="88"/>
      <c r="HFP752" s="88"/>
      <c r="HFQ752" s="88"/>
      <c r="HFR752" s="88"/>
      <c r="HFS752" s="88"/>
      <c r="HFT752" s="88"/>
      <c r="HFU752" s="88"/>
      <c r="HFV752" s="88"/>
      <c r="HFW752" s="88"/>
      <c r="HFX752" s="88"/>
      <c r="HFY752" s="88"/>
      <c r="HFZ752" s="88"/>
      <c r="HGA752" s="88"/>
      <c r="HGB752" s="88"/>
      <c r="HGC752" s="88"/>
      <c r="HGD752" s="88"/>
      <c r="HGE752" s="88"/>
      <c r="HGF752" s="88"/>
      <c r="HGG752" s="88"/>
      <c r="HGH752" s="88"/>
      <c r="HGI752" s="88"/>
      <c r="HGJ752" s="88"/>
      <c r="HGK752" s="88"/>
      <c r="HGL752" s="88"/>
      <c r="HGM752" s="88"/>
      <c r="HGN752" s="88"/>
      <c r="HGO752" s="88"/>
      <c r="HGP752" s="88"/>
      <c r="HGQ752" s="88"/>
      <c r="HGR752" s="88"/>
      <c r="HGS752" s="88"/>
      <c r="HGT752" s="88"/>
      <c r="HGU752" s="88"/>
      <c r="HGV752" s="88"/>
      <c r="HGW752" s="88"/>
      <c r="HGX752" s="88"/>
      <c r="HGY752" s="88"/>
      <c r="HGZ752" s="88"/>
      <c r="HHA752" s="88"/>
      <c r="HHB752" s="88"/>
      <c r="HHC752" s="88"/>
      <c r="HHD752" s="88"/>
      <c r="HHE752" s="88"/>
      <c r="HHF752" s="88"/>
      <c r="HHG752" s="88"/>
      <c r="HHH752" s="88"/>
      <c r="HHI752" s="88"/>
      <c r="HHJ752" s="88"/>
      <c r="HHK752" s="88"/>
      <c r="HHL752" s="88"/>
      <c r="HHM752" s="88"/>
      <c r="HHN752" s="88"/>
      <c r="HHO752" s="88"/>
      <c r="HHP752" s="88"/>
      <c r="HHQ752" s="88"/>
      <c r="HHR752" s="88"/>
      <c r="HHS752" s="88"/>
      <c r="HHT752" s="88"/>
      <c r="HHU752" s="88"/>
      <c r="HHV752" s="88"/>
      <c r="HHW752" s="88"/>
      <c r="HHX752" s="88"/>
      <c r="HHY752" s="88"/>
      <c r="HHZ752" s="88"/>
      <c r="HIA752" s="88"/>
      <c r="HIB752" s="88"/>
      <c r="HIC752" s="88"/>
      <c r="HID752" s="88"/>
      <c r="HIE752" s="88"/>
      <c r="HIF752" s="88"/>
      <c r="HIG752" s="88"/>
      <c r="HIH752" s="88"/>
      <c r="HII752" s="88"/>
      <c r="HIJ752" s="88"/>
      <c r="HIK752" s="88"/>
      <c r="HIL752" s="88"/>
      <c r="HIM752" s="88"/>
      <c r="HIN752" s="88"/>
      <c r="HIO752" s="88"/>
      <c r="HIP752" s="88"/>
      <c r="HIQ752" s="88"/>
      <c r="HIR752" s="88"/>
      <c r="HIS752" s="88"/>
      <c r="HIT752" s="88"/>
      <c r="HIU752" s="88"/>
      <c r="HIV752" s="88"/>
      <c r="HIW752" s="88"/>
      <c r="HIX752" s="88"/>
      <c r="HIY752" s="88"/>
      <c r="HIZ752" s="88"/>
      <c r="HJA752" s="88"/>
      <c r="HJB752" s="88"/>
      <c r="HJC752" s="88"/>
      <c r="HJD752" s="88"/>
      <c r="HJE752" s="88"/>
      <c r="HJF752" s="88"/>
      <c r="HJG752" s="88"/>
      <c r="HJH752" s="88"/>
      <c r="HJI752" s="88"/>
      <c r="HJJ752" s="88"/>
      <c r="HJK752" s="88"/>
      <c r="HJL752" s="88"/>
      <c r="HJM752" s="88"/>
      <c r="HJN752" s="88"/>
      <c r="HJO752" s="88"/>
      <c r="HJP752" s="88"/>
      <c r="HJQ752" s="88"/>
      <c r="HJR752" s="88"/>
      <c r="HJS752" s="88"/>
      <c r="HJT752" s="88"/>
      <c r="HJU752" s="88"/>
      <c r="HJV752" s="88"/>
      <c r="HJW752" s="88"/>
      <c r="HJX752" s="88"/>
      <c r="HJY752" s="88"/>
      <c r="HJZ752" s="88"/>
      <c r="HKA752" s="88"/>
      <c r="HKB752" s="88"/>
      <c r="HKC752" s="88"/>
      <c r="HKD752" s="88"/>
      <c r="HKE752" s="88"/>
      <c r="HKF752" s="88"/>
      <c r="HKG752" s="88"/>
      <c r="HKH752" s="88"/>
      <c r="HKI752" s="88"/>
      <c r="HKJ752" s="88"/>
      <c r="HKK752" s="88"/>
      <c r="HKL752" s="88"/>
      <c r="HKM752" s="88"/>
      <c r="HKN752" s="88"/>
      <c r="HKO752" s="88"/>
      <c r="HKP752" s="88"/>
      <c r="HKQ752" s="88"/>
      <c r="HKR752" s="88"/>
      <c r="HKS752" s="88"/>
      <c r="HKT752" s="88"/>
      <c r="HKU752" s="88"/>
      <c r="HKV752" s="88"/>
      <c r="HKW752" s="88"/>
      <c r="HKX752" s="88"/>
      <c r="HKY752" s="88"/>
      <c r="HKZ752" s="88"/>
      <c r="HLA752" s="88"/>
      <c r="HLB752" s="88"/>
      <c r="HLC752" s="88"/>
      <c r="HLD752" s="88"/>
      <c r="HLE752" s="88"/>
      <c r="HLF752" s="88"/>
      <c r="HLG752" s="88"/>
      <c r="HLH752" s="88"/>
      <c r="HLI752" s="88"/>
      <c r="HLJ752" s="88"/>
      <c r="HLK752" s="88"/>
      <c r="HLL752" s="88"/>
      <c r="HLM752" s="88"/>
      <c r="HLN752" s="88"/>
      <c r="HLO752" s="88"/>
      <c r="HLP752" s="88"/>
      <c r="HLQ752" s="88"/>
      <c r="HLR752" s="88"/>
      <c r="HLS752" s="88"/>
      <c r="HLT752" s="88"/>
      <c r="HLU752" s="88"/>
      <c r="HLV752" s="88"/>
      <c r="HLW752" s="88"/>
      <c r="HLX752" s="88"/>
      <c r="HLY752" s="88"/>
      <c r="HLZ752" s="88"/>
      <c r="HMA752" s="88"/>
      <c r="HMB752" s="88"/>
      <c r="HMC752" s="88"/>
      <c r="HMD752" s="88"/>
      <c r="HME752" s="88"/>
      <c r="HMF752" s="88"/>
      <c r="HMG752" s="88"/>
      <c r="HMH752" s="88"/>
      <c r="HMI752" s="88"/>
      <c r="HMJ752" s="88"/>
      <c r="HMK752" s="88"/>
      <c r="HML752" s="88"/>
      <c r="HMM752" s="88"/>
      <c r="HMN752" s="88"/>
      <c r="HMO752" s="88"/>
      <c r="HMP752" s="88"/>
      <c r="HMQ752" s="88"/>
      <c r="HMR752" s="88"/>
      <c r="HMS752" s="88"/>
      <c r="HMT752" s="88"/>
      <c r="HMU752" s="88"/>
      <c r="HMV752" s="88"/>
      <c r="HMW752" s="88"/>
      <c r="HMX752" s="88"/>
      <c r="HMY752" s="88"/>
      <c r="HMZ752" s="88"/>
      <c r="HNA752" s="88"/>
      <c r="HNB752" s="88"/>
      <c r="HNC752" s="88"/>
      <c r="HND752" s="88"/>
      <c r="HNE752" s="88"/>
      <c r="HNF752" s="88"/>
      <c r="HNG752" s="88"/>
      <c r="HNH752" s="88"/>
      <c r="HNI752" s="88"/>
      <c r="HNJ752" s="88"/>
      <c r="HNK752" s="88"/>
      <c r="HNL752" s="88"/>
      <c r="HNM752" s="88"/>
      <c r="HNN752" s="88"/>
      <c r="HNO752" s="88"/>
      <c r="HNP752" s="88"/>
      <c r="HNQ752" s="88"/>
      <c r="HNR752" s="88"/>
      <c r="HNS752" s="88"/>
      <c r="HNT752" s="88"/>
      <c r="HNU752" s="88"/>
      <c r="HNV752" s="88"/>
      <c r="HNW752" s="88"/>
      <c r="HNX752" s="88"/>
      <c r="HNY752" s="88"/>
      <c r="HNZ752" s="88"/>
      <c r="HOA752" s="88"/>
      <c r="HOB752" s="88"/>
      <c r="HOC752" s="88"/>
      <c r="HOD752" s="88"/>
      <c r="HOE752" s="88"/>
      <c r="HOF752" s="88"/>
      <c r="HOG752" s="88"/>
      <c r="HOH752" s="88"/>
      <c r="HOI752" s="88"/>
      <c r="HOJ752" s="88"/>
      <c r="HOK752" s="88"/>
      <c r="HOL752" s="88"/>
      <c r="HOM752" s="88"/>
      <c r="HON752" s="88"/>
      <c r="HOO752" s="88"/>
      <c r="HOP752" s="88"/>
      <c r="HOQ752" s="88"/>
      <c r="HOR752" s="88"/>
      <c r="HOS752" s="88"/>
      <c r="HOT752" s="88"/>
      <c r="HOU752" s="88"/>
      <c r="HOV752" s="88"/>
      <c r="HOW752" s="88"/>
      <c r="HOX752" s="88"/>
      <c r="HOY752" s="88"/>
      <c r="HOZ752" s="88"/>
      <c r="HPA752" s="88"/>
      <c r="HPB752" s="88"/>
      <c r="HPC752" s="88"/>
      <c r="HPD752" s="88"/>
      <c r="HPE752" s="88"/>
      <c r="HPF752" s="88"/>
      <c r="HPG752" s="88"/>
      <c r="HPH752" s="88"/>
      <c r="HPI752" s="88"/>
      <c r="HPJ752" s="88"/>
      <c r="HPK752" s="88"/>
      <c r="HPL752" s="88"/>
      <c r="HPM752" s="88"/>
      <c r="HPN752" s="88"/>
      <c r="HPO752" s="88"/>
      <c r="HPP752" s="88"/>
      <c r="HPQ752" s="88"/>
      <c r="HPR752" s="88"/>
      <c r="HPS752" s="88"/>
      <c r="HPT752" s="88"/>
      <c r="HPU752" s="88"/>
      <c r="HPV752" s="88"/>
      <c r="HPW752" s="88"/>
      <c r="HPX752" s="88"/>
      <c r="HPY752" s="88"/>
      <c r="HPZ752" s="88"/>
      <c r="HQA752" s="88"/>
      <c r="HQB752" s="88"/>
      <c r="HQC752" s="88"/>
      <c r="HQD752" s="88"/>
      <c r="HQE752" s="88"/>
      <c r="HQF752" s="88"/>
      <c r="HQG752" s="88"/>
      <c r="HQH752" s="88"/>
      <c r="HQI752" s="88"/>
      <c r="HQJ752" s="88"/>
      <c r="HQK752" s="88"/>
      <c r="HQL752" s="88"/>
      <c r="HQM752" s="88"/>
      <c r="HQN752" s="88"/>
      <c r="HQO752" s="88"/>
      <c r="HQP752" s="88"/>
      <c r="HQQ752" s="88"/>
      <c r="HQR752" s="88"/>
      <c r="HQS752" s="88"/>
      <c r="HQT752" s="88"/>
      <c r="HQU752" s="88"/>
      <c r="HQV752" s="88"/>
      <c r="HQW752" s="88"/>
      <c r="HQX752" s="88"/>
      <c r="HQY752" s="88"/>
      <c r="HQZ752" s="88"/>
      <c r="HRA752" s="88"/>
      <c r="HRB752" s="88"/>
      <c r="HRC752" s="88"/>
      <c r="HRD752" s="88"/>
      <c r="HRE752" s="88"/>
      <c r="HRF752" s="88"/>
      <c r="HRG752" s="88"/>
      <c r="HRH752" s="88"/>
      <c r="HRI752" s="88"/>
      <c r="HRJ752" s="88"/>
      <c r="HRK752" s="88"/>
      <c r="HRL752" s="88"/>
      <c r="HRM752" s="88"/>
      <c r="HRN752" s="88"/>
      <c r="HRO752" s="88"/>
      <c r="HRP752" s="88"/>
      <c r="HRQ752" s="88"/>
      <c r="HRR752" s="88"/>
      <c r="HRS752" s="88"/>
      <c r="HRT752" s="88"/>
      <c r="HRU752" s="88"/>
      <c r="HRV752" s="88"/>
      <c r="HRW752" s="88"/>
      <c r="HRX752" s="88"/>
      <c r="HRY752" s="88"/>
      <c r="HRZ752" s="88"/>
      <c r="HSA752" s="88"/>
      <c r="HSB752" s="88"/>
      <c r="HSC752" s="88"/>
      <c r="HSD752" s="88"/>
      <c r="HSE752" s="88"/>
      <c r="HSF752" s="88"/>
      <c r="HSG752" s="88"/>
      <c r="HSH752" s="88"/>
      <c r="HSI752" s="88"/>
      <c r="HSJ752" s="88"/>
      <c r="HSK752" s="88"/>
      <c r="HSL752" s="88"/>
      <c r="HSM752" s="88"/>
      <c r="HSN752" s="88"/>
      <c r="HSO752" s="88"/>
      <c r="HSP752" s="88"/>
      <c r="HSQ752" s="88"/>
      <c r="HSR752" s="88"/>
      <c r="HSS752" s="88"/>
      <c r="HST752" s="88"/>
      <c r="HSU752" s="88"/>
      <c r="HSV752" s="88"/>
      <c r="HSW752" s="88"/>
      <c r="HSX752" s="88"/>
      <c r="HSY752" s="88"/>
      <c r="HSZ752" s="88"/>
      <c r="HTA752" s="88"/>
      <c r="HTB752" s="88"/>
      <c r="HTC752" s="88"/>
      <c r="HTD752" s="88"/>
      <c r="HTE752" s="88"/>
      <c r="HTF752" s="88"/>
      <c r="HTG752" s="88"/>
      <c r="HTH752" s="88"/>
      <c r="HTI752" s="88"/>
      <c r="HTJ752" s="88"/>
      <c r="HTK752" s="88"/>
      <c r="HTL752" s="88"/>
      <c r="HTM752" s="88"/>
      <c r="HTN752" s="88"/>
      <c r="HTO752" s="88"/>
      <c r="HTP752" s="88"/>
      <c r="HTQ752" s="88"/>
      <c r="HTR752" s="88"/>
      <c r="HTS752" s="88"/>
      <c r="HTT752" s="88"/>
      <c r="HTU752" s="88"/>
      <c r="HTV752" s="88"/>
      <c r="HTW752" s="88"/>
      <c r="HTX752" s="88"/>
      <c r="HTY752" s="88"/>
      <c r="HTZ752" s="88"/>
      <c r="HUA752" s="88"/>
      <c r="HUB752" s="88"/>
      <c r="HUC752" s="88"/>
      <c r="HUD752" s="88"/>
      <c r="HUE752" s="88"/>
      <c r="HUF752" s="88"/>
      <c r="HUG752" s="88"/>
      <c r="HUH752" s="88"/>
      <c r="HUI752" s="88"/>
      <c r="HUJ752" s="88"/>
      <c r="HUK752" s="88"/>
      <c r="HUL752" s="88"/>
      <c r="HUM752" s="88"/>
      <c r="HUN752" s="88"/>
      <c r="HUO752" s="88"/>
      <c r="HUP752" s="88"/>
      <c r="HUQ752" s="88"/>
      <c r="HUR752" s="88"/>
      <c r="HUS752" s="88"/>
      <c r="HUT752" s="88"/>
      <c r="HUU752" s="88"/>
      <c r="HUV752" s="88"/>
      <c r="HUW752" s="88"/>
      <c r="HUX752" s="88"/>
      <c r="HUY752" s="88"/>
      <c r="HUZ752" s="88"/>
      <c r="HVA752" s="88"/>
      <c r="HVB752" s="88"/>
      <c r="HVC752" s="88"/>
      <c r="HVD752" s="88"/>
      <c r="HVE752" s="88"/>
      <c r="HVF752" s="88"/>
      <c r="HVG752" s="88"/>
      <c r="HVH752" s="88"/>
      <c r="HVI752" s="88"/>
      <c r="HVJ752" s="88"/>
      <c r="HVK752" s="88"/>
      <c r="HVL752" s="88"/>
      <c r="HVM752" s="88"/>
      <c r="HVN752" s="88"/>
      <c r="HVO752" s="88"/>
      <c r="HVP752" s="88"/>
      <c r="HVQ752" s="88"/>
      <c r="HVR752" s="88"/>
      <c r="HVS752" s="88"/>
      <c r="HVT752" s="88"/>
      <c r="HVU752" s="88"/>
      <c r="HVV752" s="88"/>
      <c r="HVW752" s="88"/>
      <c r="HVX752" s="88"/>
      <c r="HVY752" s="88"/>
      <c r="HVZ752" s="88"/>
      <c r="HWA752" s="88"/>
      <c r="HWB752" s="88"/>
      <c r="HWC752" s="88"/>
      <c r="HWD752" s="88"/>
      <c r="HWE752" s="88"/>
      <c r="HWF752" s="88"/>
      <c r="HWG752" s="88"/>
      <c r="HWH752" s="88"/>
      <c r="HWI752" s="88"/>
      <c r="HWJ752" s="88"/>
      <c r="HWK752" s="88"/>
      <c r="HWL752" s="88"/>
      <c r="HWM752" s="88"/>
      <c r="HWN752" s="88"/>
      <c r="HWO752" s="88"/>
      <c r="HWP752" s="88"/>
      <c r="HWQ752" s="88"/>
      <c r="HWR752" s="88"/>
      <c r="HWS752" s="88"/>
      <c r="HWT752" s="88"/>
      <c r="HWU752" s="88"/>
      <c r="HWV752" s="88"/>
      <c r="HWW752" s="88"/>
      <c r="HWX752" s="88"/>
      <c r="HWY752" s="88"/>
      <c r="HWZ752" s="88"/>
      <c r="HXA752" s="88"/>
      <c r="HXB752" s="88"/>
      <c r="HXC752" s="88"/>
      <c r="HXD752" s="88"/>
      <c r="HXE752" s="88"/>
      <c r="HXF752" s="88"/>
      <c r="HXG752" s="88"/>
      <c r="HXH752" s="88"/>
      <c r="HXI752" s="88"/>
      <c r="HXJ752" s="88"/>
      <c r="HXK752" s="88"/>
      <c r="HXL752" s="88"/>
      <c r="HXM752" s="88"/>
      <c r="HXN752" s="88"/>
      <c r="HXO752" s="88"/>
      <c r="HXP752" s="88"/>
      <c r="HXQ752" s="88"/>
      <c r="HXR752" s="88"/>
      <c r="HXS752" s="88"/>
      <c r="HXT752" s="88"/>
      <c r="HXU752" s="88"/>
      <c r="HXV752" s="88"/>
      <c r="HXW752" s="88"/>
      <c r="HXX752" s="88"/>
      <c r="HXY752" s="88"/>
      <c r="HXZ752" s="88"/>
      <c r="HYA752" s="88"/>
      <c r="HYB752" s="88"/>
      <c r="HYC752" s="88"/>
      <c r="HYD752" s="88"/>
      <c r="HYE752" s="88"/>
      <c r="HYF752" s="88"/>
      <c r="HYG752" s="88"/>
      <c r="HYH752" s="88"/>
      <c r="HYI752" s="88"/>
      <c r="HYJ752" s="88"/>
      <c r="HYK752" s="88"/>
      <c r="HYL752" s="88"/>
      <c r="HYM752" s="88"/>
      <c r="HYN752" s="88"/>
      <c r="HYO752" s="88"/>
      <c r="HYP752" s="88"/>
      <c r="HYQ752" s="88"/>
      <c r="HYR752" s="88"/>
      <c r="HYS752" s="88"/>
      <c r="HYT752" s="88"/>
      <c r="HYU752" s="88"/>
      <c r="HYV752" s="88"/>
      <c r="HYW752" s="88"/>
      <c r="HYX752" s="88"/>
      <c r="HYY752" s="88"/>
      <c r="HYZ752" s="88"/>
      <c r="HZA752" s="88"/>
      <c r="HZB752" s="88"/>
      <c r="HZC752" s="88"/>
      <c r="HZD752" s="88"/>
      <c r="HZE752" s="88"/>
      <c r="HZF752" s="88"/>
      <c r="HZG752" s="88"/>
      <c r="HZH752" s="88"/>
      <c r="HZI752" s="88"/>
      <c r="HZJ752" s="88"/>
      <c r="HZK752" s="88"/>
      <c r="HZL752" s="88"/>
      <c r="HZM752" s="88"/>
      <c r="HZN752" s="88"/>
      <c r="HZO752" s="88"/>
      <c r="HZP752" s="88"/>
      <c r="HZQ752" s="88"/>
      <c r="HZR752" s="88"/>
      <c r="HZS752" s="88"/>
      <c r="HZT752" s="88"/>
      <c r="HZU752" s="88"/>
      <c r="HZV752" s="88"/>
      <c r="HZW752" s="88"/>
      <c r="HZX752" s="88"/>
      <c r="HZY752" s="88"/>
      <c r="HZZ752" s="88"/>
      <c r="IAA752" s="88"/>
      <c r="IAB752" s="88"/>
      <c r="IAC752" s="88"/>
      <c r="IAD752" s="88"/>
      <c r="IAE752" s="88"/>
      <c r="IAF752" s="88"/>
      <c r="IAG752" s="88"/>
      <c r="IAH752" s="88"/>
      <c r="IAI752" s="88"/>
      <c r="IAJ752" s="88"/>
      <c r="IAK752" s="88"/>
      <c r="IAL752" s="88"/>
      <c r="IAM752" s="88"/>
      <c r="IAN752" s="88"/>
      <c r="IAO752" s="88"/>
      <c r="IAP752" s="88"/>
      <c r="IAQ752" s="88"/>
      <c r="IAR752" s="88"/>
      <c r="IAS752" s="88"/>
      <c r="IAT752" s="88"/>
      <c r="IAU752" s="88"/>
      <c r="IAV752" s="88"/>
      <c r="IAW752" s="88"/>
      <c r="IAX752" s="88"/>
      <c r="IAY752" s="88"/>
      <c r="IAZ752" s="88"/>
      <c r="IBA752" s="88"/>
      <c r="IBB752" s="88"/>
      <c r="IBC752" s="88"/>
      <c r="IBD752" s="88"/>
      <c r="IBE752" s="88"/>
      <c r="IBF752" s="88"/>
      <c r="IBG752" s="88"/>
      <c r="IBH752" s="88"/>
      <c r="IBI752" s="88"/>
      <c r="IBJ752" s="88"/>
      <c r="IBK752" s="88"/>
      <c r="IBL752" s="88"/>
      <c r="IBM752" s="88"/>
      <c r="IBN752" s="88"/>
      <c r="IBO752" s="88"/>
      <c r="IBP752" s="88"/>
      <c r="IBQ752" s="88"/>
      <c r="IBR752" s="88"/>
      <c r="IBS752" s="88"/>
      <c r="IBT752" s="88"/>
      <c r="IBU752" s="88"/>
      <c r="IBV752" s="88"/>
      <c r="IBW752" s="88"/>
      <c r="IBX752" s="88"/>
      <c r="IBY752" s="88"/>
      <c r="IBZ752" s="88"/>
      <c r="ICA752" s="88"/>
      <c r="ICB752" s="88"/>
      <c r="ICC752" s="88"/>
      <c r="ICD752" s="88"/>
      <c r="ICE752" s="88"/>
      <c r="ICF752" s="88"/>
      <c r="ICG752" s="88"/>
      <c r="ICH752" s="88"/>
      <c r="ICI752" s="88"/>
      <c r="ICJ752" s="88"/>
      <c r="ICK752" s="88"/>
      <c r="ICL752" s="88"/>
      <c r="ICM752" s="88"/>
      <c r="ICN752" s="88"/>
      <c r="ICO752" s="88"/>
      <c r="ICP752" s="88"/>
      <c r="ICQ752" s="88"/>
      <c r="ICR752" s="88"/>
      <c r="ICS752" s="88"/>
      <c r="ICT752" s="88"/>
      <c r="ICU752" s="88"/>
      <c r="ICV752" s="88"/>
      <c r="ICW752" s="88"/>
      <c r="ICX752" s="88"/>
      <c r="ICY752" s="88"/>
      <c r="ICZ752" s="88"/>
      <c r="IDA752" s="88"/>
      <c r="IDB752" s="88"/>
      <c r="IDC752" s="88"/>
      <c r="IDD752" s="88"/>
      <c r="IDE752" s="88"/>
      <c r="IDF752" s="88"/>
      <c r="IDG752" s="88"/>
      <c r="IDH752" s="88"/>
      <c r="IDI752" s="88"/>
      <c r="IDJ752" s="88"/>
      <c r="IDK752" s="88"/>
      <c r="IDL752" s="88"/>
      <c r="IDM752" s="88"/>
      <c r="IDN752" s="88"/>
      <c r="IDO752" s="88"/>
      <c r="IDP752" s="88"/>
      <c r="IDQ752" s="88"/>
      <c r="IDR752" s="88"/>
      <c r="IDS752" s="88"/>
      <c r="IDT752" s="88"/>
      <c r="IDU752" s="88"/>
      <c r="IDV752" s="88"/>
      <c r="IDW752" s="88"/>
      <c r="IDX752" s="88"/>
      <c r="IDY752" s="88"/>
      <c r="IDZ752" s="88"/>
      <c r="IEA752" s="88"/>
      <c r="IEB752" s="88"/>
      <c r="IEC752" s="88"/>
      <c r="IED752" s="88"/>
      <c r="IEE752" s="88"/>
      <c r="IEF752" s="88"/>
      <c r="IEG752" s="88"/>
      <c r="IEH752" s="88"/>
      <c r="IEI752" s="88"/>
      <c r="IEJ752" s="88"/>
      <c r="IEK752" s="88"/>
      <c r="IEL752" s="88"/>
      <c r="IEM752" s="88"/>
      <c r="IEN752" s="88"/>
      <c r="IEO752" s="88"/>
      <c r="IEP752" s="88"/>
      <c r="IEQ752" s="88"/>
      <c r="IER752" s="88"/>
      <c r="IES752" s="88"/>
      <c r="IET752" s="88"/>
      <c r="IEU752" s="88"/>
      <c r="IEV752" s="88"/>
      <c r="IEW752" s="88"/>
      <c r="IEX752" s="88"/>
      <c r="IEY752" s="88"/>
      <c r="IEZ752" s="88"/>
      <c r="IFA752" s="88"/>
      <c r="IFB752" s="88"/>
      <c r="IFC752" s="88"/>
      <c r="IFD752" s="88"/>
      <c r="IFE752" s="88"/>
      <c r="IFF752" s="88"/>
      <c r="IFG752" s="88"/>
      <c r="IFH752" s="88"/>
      <c r="IFI752" s="88"/>
      <c r="IFJ752" s="88"/>
      <c r="IFK752" s="88"/>
      <c r="IFL752" s="88"/>
      <c r="IFM752" s="88"/>
      <c r="IFN752" s="88"/>
      <c r="IFO752" s="88"/>
      <c r="IFP752" s="88"/>
      <c r="IFQ752" s="88"/>
      <c r="IFR752" s="88"/>
      <c r="IFS752" s="88"/>
      <c r="IFT752" s="88"/>
      <c r="IFU752" s="88"/>
      <c r="IFV752" s="88"/>
      <c r="IFW752" s="88"/>
      <c r="IFX752" s="88"/>
      <c r="IFY752" s="88"/>
      <c r="IFZ752" s="88"/>
      <c r="IGA752" s="88"/>
      <c r="IGB752" s="88"/>
      <c r="IGC752" s="88"/>
      <c r="IGD752" s="88"/>
      <c r="IGE752" s="88"/>
      <c r="IGF752" s="88"/>
      <c r="IGG752" s="88"/>
      <c r="IGH752" s="88"/>
      <c r="IGI752" s="88"/>
      <c r="IGJ752" s="88"/>
      <c r="IGK752" s="88"/>
      <c r="IGL752" s="88"/>
      <c r="IGM752" s="88"/>
      <c r="IGN752" s="88"/>
      <c r="IGO752" s="88"/>
      <c r="IGP752" s="88"/>
      <c r="IGQ752" s="88"/>
      <c r="IGR752" s="88"/>
      <c r="IGS752" s="88"/>
      <c r="IGT752" s="88"/>
      <c r="IGU752" s="88"/>
      <c r="IGV752" s="88"/>
      <c r="IGW752" s="88"/>
      <c r="IGX752" s="88"/>
      <c r="IGY752" s="88"/>
      <c r="IGZ752" s="88"/>
      <c r="IHA752" s="88"/>
      <c r="IHB752" s="88"/>
      <c r="IHC752" s="88"/>
      <c r="IHD752" s="88"/>
      <c r="IHE752" s="88"/>
      <c r="IHF752" s="88"/>
      <c r="IHG752" s="88"/>
      <c r="IHH752" s="88"/>
      <c r="IHI752" s="88"/>
      <c r="IHJ752" s="88"/>
      <c r="IHK752" s="88"/>
      <c r="IHL752" s="88"/>
      <c r="IHM752" s="88"/>
      <c r="IHN752" s="88"/>
      <c r="IHO752" s="88"/>
      <c r="IHP752" s="88"/>
      <c r="IHQ752" s="88"/>
      <c r="IHR752" s="88"/>
      <c r="IHS752" s="88"/>
      <c r="IHT752" s="88"/>
      <c r="IHU752" s="88"/>
      <c r="IHV752" s="88"/>
      <c r="IHW752" s="88"/>
      <c r="IHX752" s="88"/>
      <c r="IHY752" s="88"/>
      <c r="IHZ752" s="88"/>
      <c r="IIA752" s="88"/>
      <c r="IIB752" s="88"/>
      <c r="IIC752" s="88"/>
      <c r="IID752" s="88"/>
      <c r="IIE752" s="88"/>
      <c r="IIF752" s="88"/>
      <c r="IIG752" s="88"/>
      <c r="IIH752" s="88"/>
      <c r="III752" s="88"/>
      <c r="IIJ752" s="88"/>
      <c r="IIK752" s="88"/>
      <c r="IIL752" s="88"/>
      <c r="IIM752" s="88"/>
      <c r="IIN752" s="88"/>
      <c r="IIO752" s="88"/>
      <c r="IIP752" s="88"/>
      <c r="IIQ752" s="88"/>
      <c r="IIR752" s="88"/>
      <c r="IIS752" s="88"/>
      <c r="IIT752" s="88"/>
      <c r="IIU752" s="88"/>
      <c r="IIV752" s="88"/>
      <c r="IIW752" s="88"/>
      <c r="IIX752" s="88"/>
      <c r="IIY752" s="88"/>
      <c r="IIZ752" s="88"/>
      <c r="IJA752" s="88"/>
      <c r="IJB752" s="88"/>
      <c r="IJC752" s="88"/>
      <c r="IJD752" s="88"/>
      <c r="IJE752" s="88"/>
      <c r="IJF752" s="88"/>
      <c r="IJG752" s="88"/>
      <c r="IJH752" s="88"/>
      <c r="IJI752" s="88"/>
      <c r="IJJ752" s="88"/>
      <c r="IJK752" s="88"/>
      <c r="IJL752" s="88"/>
      <c r="IJM752" s="88"/>
      <c r="IJN752" s="88"/>
      <c r="IJO752" s="88"/>
      <c r="IJP752" s="88"/>
      <c r="IJQ752" s="88"/>
      <c r="IJR752" s="88"/>
      <c r="IJS752" s="88"/>
      <c r="IJT752" s="88"/>
      <c r="IJU752" s="88"/>
      <c r="IJV752" s="88"/>
      <c r="IJW752" s="88"/>
      <c r="IJX752" s="88"/>
      <c r="IJY752" s="88"/>
      <c r="IJZ752" s="88"/>
      <c r="IKA752" s="88"/>
      <c r="IKB752" s="88"/>
      <c r="IKC752" s="88"/>
      <c r="IKD752" s="88"/>
      <c r="IKE752" s="88"/>
      <c r="IKF752" s="88"/>
      <c r="IKG752" s="88"/>
      <c r="IKH752" s="88"/>
      <c r="IKI752" s="88"/>
      <c r="IKJ752" s="88"/>
      <c r="IKK752" s="88"/>
      <c r="IKL752" s="88"/>
      <c r="IKM752" s="88"/>
      <c r="IKN752" s="88"/>
      <c r="IKO752" s="88"/>
      <c r="IKP752" s="88"/>
      <c r="IKQ752" s="88"/>
      <c r="IKR752" s="88"/>
      <c r="IKS752" s="88"/>
      <c r="IKT752" s="88"/>
      <c r="IKU752" s="88"/>
      <c r="IKV752" s="88"/>
      <c r="IKW752" s="88"/>
      <c r="IKX752" s="88"/>
      <c r="IKY752" s="88"/>
      <c r="IKZ752" s="88"/>
      <c r="ILA752" s="88"/>
      <c r="ILB752" s="88"/>
      <c r="ILC752" s="88"/>
      <c r="ILD752" s="88"/>
      <c r="ILE752" s="88"/>
      <c r="ILF752" s="88"/>
      <c r="ILG752" s="88"/>
      <c r="ILH752" s="88"/>
      <c r="ILI752" s="88"/>
      <c r="ILJ752" s="88"/>
      <c r="ILK752" s="88"/>
      <c r="ILL752" s="88"/>
      <c r="ILM752" s="88"/>
      <c r="ILN752" s="88"/>
      <c r="ILO752" s="88"/>
      <c r="ILP752" s="88"/>
      <c r="ILQ752" s="88"/>
      <c r="ILR752" s="88"/>
      <c r="ILS752" s="88"/>
      <c r="ILT752" s="88"/>
      <c r="ILU752" s="88"/>
      <c r="ILV752" s="88"/>
      <c r="ILW752" s="88"/>
      <c r="ILX752" s="88"/>
      <c r="ILY752" s="88"/>
      <c r="ILZ752" s="88"/>
      <c r="IMA752" s="88"/>
      <c r="IMB752" s="88"/>
      <c r="IMC752" s="88"/>
      <c r="IMD752" s="88"/>
      <c r="IME752" s="88"/>
      <c r="IMF752" s="88"/>
      <c r="IMG752" s="88"/>
      <c r="IMH752" s="88"/>
      <c r="IMI752" s="88"/>
      <c r="IMJ752" s="88"/>
      <c r="IMK752" s="88"/>
      <c r="IML752" s="88"/>
      <c r="IMM752" s="88"/>
      <c r="IMN752" s="88"/>
      <c r="IMO752" s="88"/>
      <c r="IMP752" s="88"/>
      <c r="IMQ752" s="88"/>
      <c r="IMR752" s="88"/>
      <c r="IMS752" s="88"/>
      <c r="IMT752" s="88"/>
      <c r="IMU752" s="88"/>
      <c r="IMV752" s="88"/>
      <c r="IMW752" s="88"/>
      <c r="IMX752" s="88"/>
      <c r="IMY752" s="88"/>
      <c r="IMZ752" s="88"/>
      <c r="INA752" s="88"/>
      <c r="INB752" s="88"/>
      <c r="INC752" s="88"/>
      <c r="IND752" s="88"/>
      <c r="INE752" s="88"/>
      <c r="INF752" s="88"/>
      <c r="ING752" s="88"/>
      <c r="INH752" s="88"/>
      <c r="INI752" s="88"/>
      <c r="INJ752" s="88"/>
      <c r="INK752" s="88"/>
      <c r="INL752" s="88"/>
      <c r="INM752" s="88"/>
      <c r="INN752" s="88"/>
      <c r="INO752" s="88"/>
      <c r="INP752" s="88"/>
      <c r="INQ752" s="88"/>
      <c r="INR752" s="88"/>
      <c r="INS752" s="88"/>
      <c r="INT752" s="88"/>
      <c r="INU752" s="88"/>
      <c r="INV752" s="88"/>
      <c r="INW752" s="88"/>
      <c r="INX752" s="88"/>
      <c r="INY752" s="88"/>
      <c r="INZ752" s="88"/>
      <c r="IOA752" s="88"/>
      <c r="IOB752" s="88"/>
      <c r="IOC752" s="88"/>
      <c r="IOD752" s="88"/>
      <c r="IOE752" s="88"/>
      <c r="IOF752" s="88"/>
      <c r="IOG752" s="88"/>
      <c r="IOH752" s="88"/>
      <c r="IOI752" s="88"/>
      <c r="IOJ752" s="88"/>
      <c r="IOK752" s="88"/>
      <c r="IOL752" s="88"/>
      <c r="IOM752" s="88"/>
      <c r="ION752" s="88"/>
      <c r="IOO752" s="88"/>
      <c r="IOP752" s="88"/>
      <c r="IOQ752" s="88"/>
      <c r="IOR752" s="88"/>
      <c r="IOS752" s="88"/>
      <c r="IOT752" s="88"/>
      <c r="IOU752" s="88"/>
      <c r="IOV752" s="88"/>
      <c r="IOW752" s="88"/>
      <c r="IOX752" s="88"/>
      <c r="IOY752" s="88"/>
      <c r="IOZ752" s="88"/>
      <c r="IPA752" s="88"/>
      <c r="IPB752" s="88"/>
      <c r="IPC752" s="88"/>
      <c r="IPD752" s="88"/>
      <c r="IPE752" s="88"/>
      <c r="IPF752" s="88"/>
      <c r="IPG752" s="88"/>
      <c r="IPH752" s="88"/>
      <c r="IPI752" s="88"/>
      <c r="IPJ752" s="88"/>
      <c r="IPK752" s="88"/>
      <c r="IPL752" s="88"/>
      <c r="IPM752" s="88"/>
      <c r="IPN752" s="88"/>
      <c r="IPO752" s="88"/>
      <c r="IPP752" s="88"/>
      <c r="IPQ752" s="88"/>
      <c r="IPR752" s="88"/>
      <c r="IPS752" s="88"/>
      <c r="IPT752" s="88"/>
      <c r="IPU752" s="88"/>
      <c r="IPV752" s="88"/>
      <c r="IPW752" s="88"/>
      <c r="IPX752" s="88"/>
      <c r="IPY752" s="88"/>
      <c r="IPZ752" s="88"/>
      <c r="IQA752" s="88"/>
      <c r="IQB752" s="88"/>
      <c r="IQC752" s="88"/>
      <c r="IQD752" s="88"/>
      <c r="IQE752" s="88"/>
      <c r="IQF752" s="88"/>
      <c r="IQG752" s="88"/>
      <c r="IQH752" s="88"/>
      <c r="IQI752" s="88"/>
      <c r="IQJ752" s="88"/>
      <c r="IQK752" s="88"/>
      <c r="IQL752" s="88"/>
      <c r="IQM752" s="88"/>
      <c r="IQN752" s="88"/>
      <c r="IQO752" s="88"/>
      <c r="IQP752" s="88"/>
      <c r="IQQ752" s="88"/>
      <c r="IQR752" s="88"/>
      <c r="IQS752" s="88"/>
      <c r="IQT752" s="88"/>
      <c r="IQU752" s="88"/>
      <c r="IQV752" s="88"/>
      <c r="IQW752" s="88"/>
      <c r="IQX752" s="88"/>
      <c r="IQY752" s="88"/>
      <c r="IQZ752" s="88"/>
      <c r="IRA752" s="88"/>
      <c r="IRB752" s="88"/>
      <c r="IRC752" s="88"/>
      <c r="IRD752" s="88"/>
      <c r="IRE752" s="88"/>
      <c r="IRF752" s="88"/>
      <c r="IRG752" s="88"/>
      <c r="IRH752" s="88"/>
      <c r="IRI752" s="88"/>
      <c r="IRJ752" s="88"/>
      <c r="IRK752" s="88"/>
      <c r="IRL752" s="88"/>
      <c r="IRM752" s="88"/>
      <c r="IRN752" s="88"/>
      <c r="IRO752" s="88"/>
      <c r="IRP752" s="88"/>
      <c r="IRQ752" s="88"/>
      <c r="IRR752" s="88"/>
      <c r="IRS752" s="88"/>
      <c r="IRT752" s="88"/>
      <c r="IRU752" s="88"/>
      <c r="IRV752" s="88"/>
      <c r="IRW752" s="88"/>
      <c r="IRX752" s="88"/>
      <c r="IRY752" s="88"/>
      <c r="IRZ752" s="88"/>
      <c r="ISA752" s="88"/>
      <c r="ISB752" s="88"/>
      <c r="ISC752" s="88"/>
      <c r="ISD752" s="88"/>
      <c r="ISE752" s="88"/>
      <c r="ISF752" s="88"/>
      <c r="ISG752" s="88"/>
      <c r="ISH752" s="88"/>
      <c r="ISI752" s="88"/>
      <c r="ISJ752" s="88"/>
      <c r="ISK752" s="88"/>
      <c r="ISL752" s="88"/>
      <c r="ISM752" s="88"/>
      <c r="ISN752" s="88"/>
      <c r="ISO752" s="88"/>
      <c r="ISP752" s="88"/>
      <c r="ISQ752" s="88"/>
      <c r="ISR752" s="88"/>
      <c r="ISS752" s="88"/>
      <c r="IST752" s="88"/>
      <c r="ISU752" s="88"/>
      <c r="ISV752" s="88"/>
      <c r="ISW752" s="88"/>
      <c r="ISX752" s="88"/>
      <c r="ISY752" s="88"/>
      <c r="ISZ752" s="88"/>
      <c r="ITA752" s="88"/>
      <c r="ITB752" s="88"/>
      <c r="ITC752" s="88"/>
      <c r="ITD752" s="88"/>
      <c r="ITE752" s="88"/>
      <c r="ITF752" s="88"/>
      <c r="ITG752" s="88"/>
      <c r="ITH752" s="88"/>
      <c r="ITI752" s="88"/>
      <c r="ITJ752" s="88"/>
      <c r="ITK752" s="88"/>
      <c r="ITL752" s="88"/>
      <c r="ITM752" s="88"/>
      <c r="ITN752" s="88"/>
      <c r="ITO752" s="88"/>
      <c r="ITP752" s="88"/>
      <c r="ITQ752" s="88"/>
      <c r="ITR752" s="88"/>
      <c r="ITS752" s="88"/>
      <c r="ITT752" s="88"/>
      <c r="ITU752" s="88"/>
      <c r="ITV752" s="88"/>
      <c r="ITW752" s="88"/>
      <c r="ITX752" s="88"/>
      <c r="ITY752" s="88"/>
      <c r="ITZ752" s="88"/>
      <c r="IUA752" s="88"/>
      <c r="IUB752" s="88"/>
      <c r="IUC752" s="88"/>
      <c r="IUD752" s="88"/>
      <c r="IUE752" s="88"/>
      <c r="IUF752" s="88"/>
      <c r="IUG752" s="88"/>
      <c r="IUH752" s="88"/>
      <c r="IUI752" s="88"/>
      <c r="IUJ752" s="88"/>
      <c r="IUK752" s="88"/>
      <c r="IUL752" s="88"/>
      <c r="IUM752" s="88"/>
      <c r="IUN752" s="88"/>
      <c r="IUO752" s="88"/>
      <c r="IUP752" s="88"/>
      <c r="IUQ752" s="88"/>
      <c r="IUR752" s="88"/>
      <c r="IUS752" s="88"/>
      <c r="IUT752" s="88"/>
      <c r="IUU752" s="88"/>
      <c r="IUV752" s="88"/>
      <c r="IUW752" s="88"/>
      <c r="IUX752" s="88"/>
      <c r="IUY752" s="88"/>
      <c r="IUZ752" s="88"/>
      <c r="IVA752" s="88"/>
      <c r="IVB752" s="88"/>
      <c r="IVC752" s="88"/>
      <c r="IVD752" s="88"/>
      <c r="IVE752" s="88"/>
      <c r="IVF752" s="88"/>
      <c r="IVG752" s="88"/>
      <c r="IVH752" s="88"/>
      <c r="IVI752" s="88"/>
      <c r="IVJ752" s="88"/>
      <c r="IVK752" s="88"/>
      <c r="IVL752" s="88"/>
      <c r="IVM752" s="88"/>
      <c r="IVN752" s="88"/>
      <c r="IVO752" s="88"/>
      <c r="IVP752" s="88"/>
      <c r="IVQ752" s="88"/>
      <c r="IVR752" s="88"/>
      <c r="IVS752" s="88"/>
      <c r="IVT752" s="88"/>
      <c r="IVU752" s="88"/>
      <c r="IVV752" s="88"/>
      <c r="IVW752" s="88"/>
      <c r="IVX752" s="88"/>
      <c r="IVY752" s="88"/>
      <c r="IVZ752" s="88"/>
      <c r="IWA752" s="88"/>
      <c r="IWB752" s="88"/>
      <c r="IWC752" s="88"/>
      <c r="IWD752" s="88"/>
      <c r="IWE752" s="88"/>
      <c r="IWF752" s="88"/>
      <c r="IWG752" s="88"/>
      <c r="IWH752" s="88"/>
      <c r="IWI752" s="88"/>
      <c r="IWJ752" s="88"/>
      <c r="IWK752" s="88"/>
      <c r="IWL752" s="88"/>
      <c r="IWM752" s="88"/>
      <c r="IWN752" s="88"/>
      <c r="IWO752" s="88"/>
      <c r="IWP752" s="88"/>
      <c r="IWQ752" s="88"/>
      <c r="IWR752" s="88"/>
      <c r="IWS752" s="88"/>
      <c r="IWT752" s="88"/>
      <c r="IWU752" s="88"/>
      <c r="IWV752" s="88"/>
      <c r="IWW752" s="88"/>
      <c r="IWX752" s="88"/>
      <c r="IWY752" s="88"/>
      <c r="IWZ752" s="88"/>
      <c r="IXA752" s="88"/>
      <c r="IXB752" s="88"/>
      <c r="IXC752" s="88"/>
      <c r="IXD752" s="88"/>
      <c r="IXE752" s="88"/>
      <c r="IXF752" s="88"/>
      <c r="IXG752" s="88"/>
      <c r="IXH752" s="88"/>
      <c r="IXI752" s="88"/>
      <c r="IXJ752" s="88"/>
      <c r="IXK752" s="88"/>
      <c r="IXL752" s="88"/>
      <c r="IXM752" s="88"/>
      <c r="IXN752" s="88"/>
      <c r="IXO752" s="88"/>
      <c r="IXP752" s="88"/>
      <c r="IXQ752" s="88"/>
      <c r="IXR752" s="88"/>
      <c r="IXS752" s="88"/>
      <c r="IXT752" s="88"/>
      <c r="IXU752" s="88"/>
      <c r="IXV752" s="88"/>
      <c r="IXW752" s="88"/>
      <c r="IXX752" s="88"/>
      <c r="IXY752" s="88"/>
      <c r="IXZ752" s="88"/>
      <c r="IYA752" s="88"/>
      <c r="IYB752" s="88"/>
      <c r="IYC752" s="88"/>
      <c r="IYD752" s="88"/>
      <c r="IYE752" s="88"/>
      <c r="IYF752" s="88"/>
      <c r="IYG752" s="88"/>
      <c r="IYH752" s="88"/>
      <c r="IYI752" s="88"/>
      <c r="IYJ752" s="88"/>
      <c r="IYK752" s="88"/>
      <c r="IYL752" s="88"/>
      <c r="IYM752" s="88"/>
      <c r="IYN752" s="88"/>
      <c r="IYO752" s="88"/>
      <c r="IYP752" s="88"/>
      <c r="IYQ752" s="88"/>
      <c r="IYR752" s="88"/>
      <c r="IYS752" s="88"/>
      <c r="IYT752" s="88"/>
      <c r="IYU752" s="88"/>
      <c r="IYV752" s="88"/>
      <c r="IYW752" s="88"/>
      <c r="IYX752" s="88"/>
      <c r="IYY752" s="88"/>
      <c r="IYZ752" s="88"/>
      <c r="IZA752" s="88"/>
      <c r="IZB752" s="88"/>
      <c r="IZC752" s="88"/>
      <c r="IZD752" s="88"/>
      <c r="IZE752" s="88"/>
      <c r="IZF752" s="88"/>
      <c r="IZG752" s="88"/>
      <c r="IZH752" s="88"/>
      <c r="IZI752" s="88"/>
      <c r="IZJ752" s="88"/>
      <c r="IZK752" s="88"/>
      <c r="IZL752" s="88"/>
      <c r="IZM752" s="88"/>
      <c r="IZN752" s="88"/>
      <c r="IZO752" s="88"/>
      <c r="IZP752" s="88"/>
      <c r="IZQ752" s="88"/>
      <c r="IZR752" s="88"/>
      <c r="IZS752" s="88"/>
      <c r="IZT752" s="88"/>
      <c r="IZU752" s="88"/>
      <c r="IZV752" s="88"/>
      <c r="IZW752" s="88"/>
      <c r="IZX752" s="88"/>
      <c r="IZY752" s="88"/>
      <c r="IZZ752" s="88"/>
      <c r="JAA752" s="88"/>
      <c r="JAB752" s="88"/>
      <c r="JAC752" s="88"/>
      <c r="JAD752" s="88"/>
      <c r="JAE752" s="88"/>
      <c r="JAF752" s="88"/>
      <c r="JAG752" s="88"/>
      <c r="JAH752" s="88"/>
      <c r="JAI752" s="88"/>
      <c r="JAJ752" s="88"/>
      <c r="JAK752" s="88"/>
      <c r="JAL752" s="88"/>
      <c r="JAM752" s="88"/>
      <c r="JAN752" s="88"/>
      <c r="JAO752" s="88"/>
      <c r="JAP752" s="88"/>
      <c r="JAQ752" s="88"/>
      <c r="JAR752" s="88"/>
      <c r="JAS752" s="88"/>
      <c r="JAT752" s="88"/>
      <c r="JAU752" s="88"/>
      <c r="JAV752" s="88"/>
      <c r="JAW752" s="88"/>
      <c r="JAX752" s="88"/>
      <c r="JAY752" s="88"/>
      <c r="JAZ752" s="88"/>
      <c r="JBA752" s="88"/>
      <c r="JBB752" s="88"/>
      <c r="JBC752" s="88"/>
      <c r="JBD752" s="88"/>
      <c r="JBE752" s="88"/>
      <c r="JBF752" s="88"/>
      <c r="JBG752" s="88"/>
      <c r="JBH752" s="88"/>
      <c r="JBI752" s="88"/>
      <c r="JBJ752" s="88"/>
      <c r="JBK752" s="88"/>
      <c r="JBL752" s="88"/>
      <c r="JBM752" s="88"/>
      <c r="JBN752" s="88"/>
      <c r="JBO752" s="88"/>
      <c r="JBP752" s="88"/>
      <c r="JBQ752" s="88"/>
      <c r="JBR752" s="88"/>
      <c r="JBS752" s="88"/>
      <c r="JBT752" s="88"/>
      <c r="JBU752" s="88"/>
      <c r="JBV752" s="88"/>
      <c r="JBW752" s="88"/>
      <c r="JBX752" s="88"/>
      <c r="JBY752" s="88"/>
      <c r="JBZ752" s="88"/>
      <c r="JCA752" s="88"/>
      <c r="JCB752" s="88"/>
      <c r="JCC752" s="88"/>
      <c r="JCD752" s="88"/>
      <c r="JCE752" s="88"/>
      <c r="JCF752" s="88"/>
      <c r="JCG752" s="88"/>
      <c r="JCH752" s="88"/>
      <c r="JCI752" s="88"/>
      <c r="JCJ752" s="88"/>
      <c r="JCK752" s="88"/>
      <c r="JCL752" s="88"/>
      <c r="JCM752" s="88"/>
      <c r="JCN752" s="88"/>
      <c r="JCO752" s="88"/>
      <c r="JCP752" s="88"/>
      <c r="JCQ752" s="88"/>
      <c r="JCR752" s="88"/>
      <c r="JCS752" s="88"/>
      <c r="JCT752" s="88"/>
      <c r="JCU752" s="88"/>
      <c r="JCV752" s="88"/>
      <c r="JCW752" s="88"/>
      <c r="JCX752" s="88"/>
      <c r="JCY752" s="88"/>
      <c r="JCZ752" s="88"/>
      <c r="JDA752" s="88"/>
      <c r="JDB752" s="88"/>
      <c r="JDC752" s="88"/>
      <c r="JDD752" s="88"/>
      <c r="JDE752" s="88"/>
      <c r="JDF752" s="88"/>
      <c r="JDG752" s="88"/>
      <c r="JDH752" s="88"/>
      <c r="JDI752" s="88"/>
      <c r="JDJ752" s="88"/>
      <c r="JDK752" s="88"/>
      <c r="JDL752" s="88"/>
      <c r="JDM752" s="88"/>
      <c r="JDN752" s="88"/>
      <c r="JDO752" s="88"/>
      <c r="JDP752" s="88"/>
      <c r="JDQ752" s="88"/>
      <c r="JDR752" s="88"/>
      <c r="JDS752" s="88"/>
      <c r="JDT752" s="88"/>
      <c r="JDU752" s="88"/>
      <c r="JDV752" s="88"/>
      <c r="JDW752" s="88"/>
      <c r="JDX752" s="88"/>
      <c r="JDY752" s="88"/>
      <c r="JDZ752" s="88"/>
      <c r="JEA752" s="88"/>
      <c r="JEB752" s="88"/>
      <c r="JEC752" s="88"/>
      <c r="JED752" s="88"/>
      <c r="JEE752" s="88"/>
      <c r="JEF752" s="88"/>
      <c r="JEG752" s="88"/>
      <c r="JEH752" s="88"/>
      <c r="JEI752" s="88"/>
      <c r="JEJ752" s="88"/>
      <c r="JEK752" s="88"/>
      <c r="JEL752" s="88"/>
      <c r="JEM752" s="88"/>
      <c r="JEN752" s="88"/>
      <c r="JEO752" s="88"/>
      <c r="JEP752" s="88"/>
      <c r="JEQ752" s="88"/>
      <c r="JER752" s="88"/>
      <c r="JES752" s="88"/>
      <c r="JET752" s="88"/>
      <c r="JEU752" s="88"/>
      <c r="JEV752" s="88"/>
      <c r="JEW752" s="88"/>
      <c r="JEX752" s="88"/>
      <c r="JEY752" s="88"/>
      <c r="JEZ752" s="88"/>
      <c r="JFA752" s="88"/>
      <c r="JFB752" s="88"/>
      <c r="JFC752" s="88"/>
      <c r="JFD752" s="88"/>
      <c r="JFE752" s="88"/>
      <c r="JFF752" s="88"/>
      <c r="JFG752" s="88"/>
      <c r="JFH752" s="88"/>
      <c r="JFI752" s="88"/>
      <c r="JFJ752" s="88"/>
      <c r="JFK752" s="88"/>
      <c r="JFL752" s="88"/>
      <c r="JFM752" s="88"/>
      <c r="JFN752" s="88"/>
      <c r="JFO752" s="88"/>
      <c r="JFP752" s="88"/>
      <c r="JFQ752" s="88"/>
      <c r="JFR752" s="88"/>
      <c r="JFS752" s="88"/>
      <c r="JFT752" s="88"/>
      <c r="JFU752" s="88"/>
      <c r="JFV752" s="88"/>
      <c r="JFW752" s="88"/>
      <c r="JFX752" s="88"/>
      <c r="JFY752" s="88"/>
      <c r="JFZ752" s="88"/>
      <c r="JGA752" s="88"/>
      <c r="JGB752" s="88"/>
      <c r="JGC752" s="88"/>
      <c r="JGD752" s="88"/>
      <c r="JGE752" s="88"/>
      <c r="JGF752" s="88"/>
      <c r="JGG752" s="88"/>
      <c r="JGH752" s="88"/>
      <c r="JGI752" s="88"/>
      <c r="JGJ752" s="88"/>
      <c r="JGK752" s="88"/>
      <c r="JGL752" s="88"/>
      <c r="JGM752" s="88"/>
      <c r="JGN752" s="88"/>
      <c r="JGO752" s="88"/>
      <c r="JGP752" s="88"/>
      <c r="JGQ752" s="88"/>
      <c r="JGR752" s="88"/>
      <c r="JGS752" s="88"/>
      <c r="JGT752" s="88"/>
      <c r="JGU752" s="88"/>
      <c r="JGV752" s="88"/>
      <c r="JGW752" s="88"/>
      <c r="JGX752" s="88"/>
      <c r="JGY752" s="88"/>
      <c r="JGZ752" s="88"/>
      <c r="JHA752" s="88"/>
      <c r="JHB752" s="88"/>
      <c r="JHC752" s="88"/>
      <c r="JHD752" s="88"/>
      <c r="JHE752" s="88"/>
      <c r="JHF752" s="88"/>
      <c r="JHG752" s="88"/>
      <c r="JHH752" s="88"/>
      <c r="JHI752" s="88"/>
      <c r="JHJ752" s="88"/>
      <c r="JHK752" s="88"/>
      <c r="JHL752" s="88"/>
      <c r="JHM752" s="88"/>
      <c r="JHN752" s="88"/>
      <c r="JHO752" s="88"/>
      <c r="JHP752" s="88"/>
      <c r="JHQ752" s="88"/>
      <c r="JHR752" s="88"/>
      <c r="JHS752" s="88"/>
      <c r="JHT752" s="88"/>
      <c r="JHU752" s="88"/>
      <c r="JHV752" s="88"/>
      <c r="JHW752" s="88"/>
      <c r="JHX752" s="88"/>
      <c r="JHY752" s="88"/>
      <c r="JHZ752" s="88"/>
      <c r="JIA752" s="88"/>
      <c r="JIB752" s="88"/>
      <c r="JIC752" s="88"/>
      <c r="JID752" s="88"/>
      <c r="JIE752" s="88"/>
      <c r="JIF752" s="88"/>
      <c r="JIG752" s="88"/>
      <c r="JIH752" s="88"/>
      <c r="JII752" s="88"/>
      <c r="JIJ752" s="88"/>
      <c r="JIK752" s="88"/>
      <c r="JIL752" s="88"/>
      <c r="JIM752" s="88"/>
      <c r="JIN752" s="88"/>
      <c r="JIO752" s="88"/>
      <c r="JIP752" s="88"/>
      <c r="JIQ752" s="88"/>
      <c r="JIR752" s="88"/>
      <c r="JIS752" s="88"/>
      <c r="JIT752" s="88"/>
      <c r="JIU752" s="88"/>
      <c r="JIV752" s="88"/>
      <c r="JIW752" s="88"/>
      <c r="JIX752" s="88"/>
      <c r="JIY752" s="88"/>
      <c r="JIZ752" s="88"/>
      <c r="JJA752" s="88"/>
      <c r="JJB752" s="88"/>
      <c r="JJC752" s="88"/>
      <c r="JJD752" s="88"/>
      <c r="JJE752" s="88"/>
      <c r="JJF752" s="88"/>
      <c r="JJG752" s="88"/>
      <c r="JJH752" s="88"/>
      <c r="JJI752" s="88"/>
      <c r="JJJ752" s="88"/>
      <c r="JJK752" s="88"/>
      <c r="JJL752" s="88"/>
      <c r="JJM752" s="88"/>
      <c r="JJN752" s="88"/>
      <c r="JJO752" s="88"/>
      <c r="JJP752" s="88"/>
      <c r="JJQ752" s="88"/>
      <c r="JJR752" s="88"/>
      <c r="JJS752" s="88"/>
      <c r="JJT752" s="88"/>
      <c r="JJU752" s="88"/>
      <c r="JJV752" s="88"/>
      <c r="JJW752" s="88"/>
      <c r="JJX752" s="88"/>
      <c r="JJY752" s="88"/>
      <c r="JJZ752" s="88"/>
      <c r="JKA752" s="88"/>
      <c r="JKB752" s="88"/>
      <c r="JKC752" s="88"/>
      <c r="JKD752" s="88"/>
      <c r="JKE752" s="88"/>
      <c r="JKF752" s="88"/>
      <c r="JKG752" s="88"/>
      <c r="JKH752" s="88"/>
      <c r="JKI752" s="88"/>
      <c r="JKJ752" s="88"/>
      <c r="JKK752" s="88"/>
      <c r="JKL752" s="88"/>
      <c r="JKM752" s="88"/>
      <c r="JKN752" s="88"/>
      <c r="JKO752" s="88"/>
      <c r="JKP752" s="88"/>
      <c r="JKQ752" s="88"/>
      <c r="JKR752" s="88"/>
      <c r="JKS752" s="88"/>
      <c r="JKT752" s="88"/>
      <c r="JKU752" s="88"/>
      <c r="JKV752" s="88"/>
      <c r="JKW752" s="88"/>
      <c r="JKX752" s="88"/>
      <c r="JKY752" s="88"/>
      <c r="JKZ752" s="88"/>
      <c r="JLA752" s="88"/>
      <c r="JLB752" s="88"/>
      <c r="JLC752" s="88"/>
      <c r="JLD752" s="88"/>
      <c r="JLE752" s="88"/>
      <c r="JLF752" s="88"/>
      <c r="JLG752" s="88"/>
      <c r="JLH752" s="88"/>
      <c r="JLI752" s="88"/>
      <c r="JLJ752" s="88"/>
      <c r="JLK752" s="88"/>
      <c r="JLL752" s="88"/>
      <c r="JLM752" s="88"/>
      <c r="JLN752" s="88"/>
      <c r="JLO752" s="88"/>
      <c r="JLP752" s="88"/>
      <c r="JLQ752" s="88"/>
      <c r="JLR752" s="88"/>
      <c r="JLS752" s="88"/>
      <c r="JLT752" s="88"/>
      <c r="JLU752" s="88"/>
      <c r="JLV752" s="88"/>
      <c r="JLW752" s="88"/>
      <c r="JLX752" s="88"/>
      <c r="JLY752" s="88"/>
      <c r="JLZ752" s="88"/>
      <c r="JMA752" s="88"/>
      <c r="JMB752" s="88"/>
      <c r="JMC752" s="88"/>
      <c r="JMD752" s="88"/>
      <c r="JME752" s="88"/>
      <c r="JMF752" s="88"/>
      <c r="JMG752" s="88"/>
      <c r="JMH752" s="88"/>
      <c r="JMI752" s="88"/>
      <c r="JMJ752" s="88"/>
      <c r="JMK752" s="88"/>
      <c r="JML752" s="88"/>
      <c r="JMM752" s="88"/>
      <c r="JMN752" s="88"/>
      <c r="JMO752" s="88"/>
      <c r="JMP752" s="88"/>
      <c r="JMQ752" s="88"/>
      <c r="JMR752" s="88"/>
      <c r="JMS752" s="88"/>
      <c r="JMT752" s="88"/>
      <c r="JMU752" s="88"/>
      <c r="JMV752" s="88"/>
      <c r="JMW752" s="88"/>
      <c r="JMX752" s="88"/>
      <c r="JMY752" s="88"/>
      <c r="JMZ752" s="88"/>
      <c r="JNA752" s="88"/>
      <c r="JNB752" s="88"/>
      <c r="JNC752" s="88"/>
      <c r="JND752" s="88"/>
      <c r="JNE752" s="88"/>
      <c r="JNF752" s="88"/>
      <c r="JNG752" s="88"/>
      <c r="JNH752" s="88"/>
      <c r="JNI752" s="88"/>
      <c r="JNJ752" s="88"/>
      <c r="JNK752" s="88"/>
      <c r="JNL752" s="88"/>
      <c r="JNM752" s="88"/>
      <c r="JNN752" s="88"/>
      <c r="JNO752" s="88"/>
      <c r="JNP752" s="88"/>
      <c r="JNQ752" s="88"/>
      <c r="JNR752" s="88"/>
      <c r="JNS752" s="88"/>
      <c r="JNT752" s="88"/>
      <c r="JNU752" s="88"/>
      <c r="JNV752" s="88"/>
      <c r="JNW752" s="88"/>
      <c r="JNX752" s="88"/>
      <c r="JNY752" s="88"/>
      <c r="JNZ752" s="88"/>
      <c r="JOA752" s="88"/>
      <c r="JOB752" s="88"/>
      <c r="JOC752" s="88"/>
      <c r="JOD752" s="88"/>
      <c r="JOE752" s="88"/>
      <c r="JOF752" s="88"/>
      <c r="JOG752" s="88"/>
      <c r="JOH752" s="88"/>
      <c r="JOI752" s="88"/>
      <c r="JOJ752" s="88"/>
      <c r="JOK752" s="88"/>
      <c r="JOL752" s="88"/>
      <c r="JOM752" s="88"/>
      <c r="JON752" s="88"/>
      <c r="JOO752" s="88"/>
      <c r="JOP752" s="88"/>
      <c r="JOQ752" s="88"/>
      <c r="JOR752" s="88"/>
      <c r="JOS752" s="88"/>
      <c r="JOT752" s="88"/>
      <c r="JOU752" s="88"/>
      <c r="JOV752" s="88"/>
      <c r="JOW752" s="88"/>
      <c r="JOX752" s="88"/>
      <c r="JOY752" s="88"/>
      <c r="JOZ752" s="88"/>
      <c r="JPA752" s="88"/>
      <c r="JPB752" s="88"/>
      <c r="JPC752" s="88"/>
      <c r="JPD752" s="88"/>
      <c r="JPE752" s="88"/>
      <c r="JPF752" s="88"/>
      <c r="JPG752" s="88"/>
      <c r="JPH752" s="88"/>
      <c r="JPI752" s="88"/>
      <c r="JPJ752" s="88"/>
      <c r="JPK752" s="88"/>
      <c r="JPL752" s="88"/>
      <c r="JPM752" s="88"/>
      <c r="JPN752" s="88"/>
      <c r="JPO752" s="88"/>
      <c r="JPP752" s="88"/>
      <c r="JPQ752" s="88"/>
      <c r="JPR752" s="88"/>
      <c r="JPS752" s="88"/>
      <c r="JPT752" s="88"/>
      <c r="JPU752" s="88"/>
      <c r="JPV752" s="88"/>
      <c r="JPW752" s="88"/>
      <c r="JPX752" s="88"/>
      <c r="JPY752" s="88"/>
      <c r="JPZ752" s="88"/>
      <c r="JQA752" s="88"/>
      <c r="JQB752" s="88"/>
      <c r="JQC752" s="88"/>
      <c r="JQD752" s="88"/>
      <c r="JQE752" s="88"/>
      <c r="JQF752" s="88"/>
      <c r="JQG752" s="88"/>
      <c r="JQH752" s="88"/>
      <c r="JQI752" s="88"/>
      <c r="JQJ752" s="88"/>
      <c r="JQK752" s="88"/>
      <c r="JQL752" s="88"/>
      <c r="JQM752" s="88"/>
      <c r="JQN752" s="88"/>
      <c r="JQO752" s="88"/>
      <c r="JQP752" s="88"/>
      <c r="JQQ752" s="88"/>
      <c r="JQR752" s="88"/>
      <c r="JQS752" s="88"/>
      <c r="JQT752" s="88"/>
      <c r="JQU752" s="88"/>
      <c r="JQV752" s="88"/>
      <c r="JQW752" s="88"/>
      <c r="JQX752" s="88"/>
      <c r="JQY752" s="88"/>
      <c r="JQZ752" s="88"/>
      <c r="JRA752" s="88"/>
      <c r="JRB752" s="88"/>
      <c r="JRC752" s="88"/>
      <c r="JRD752" s="88"/>
      <c r="JRE752" s="88"/>
      <c r="JRF752" s="88"/>
      <c r="JRG752" s="88"/>
      <c r="JRH752" s="88"/>
      <c r="JRI752" s="88"/>
      <c r="JRJ752" s="88"/>
      <c r="JRK752" s="88"/>
      <c r="JRL752" s="88"/>
      <c r="JRM752" s="88"/>
      <c r="JRN752" s="88"/>
      <c r="JRO752" s="88"/>
      <c r="JRP752" s="88"/>
      <c r="JRQ752" s="88"/>
      <c r="JRR752" s="88"/>
      <c r="JRS752" s="88"/>
      <c r="JRT752" s="88"/>
      <c r="JRU752" s="88"/>
      <c r="JRV752" s="88"/>
      <c r="JRW752" s="88"/>
      <c r="JRX752" s="88"/>
      <c r="JRY752" s="88"/>
      <c r="JRZ752" s="88"/>
      <c r="JSA752" s="88"/>
      <c r="JSB752" s="88"/>
      <c r="JSC752" s="88"/>
      <c r="JSD752" s="88"/>
      <c r="JSE752" s="88"/>
      <c r="JSF752" s="88"/>
      <c r="JSG752" s="88"/>
      <c r="JSH752" s="88"/>
      <c r="JSI752" s="88"/>
      <c r="JSJ752" s="88"/>
      <c r="JSK752" s="88"/>
      <c r="JSL752" s="88"/>
      <c r="JSM752" s="88"/>
      <c r="JSN752" s="88"/>
      <c r="JSO752" s="88"/>
      <c r="JSP752" s="88"/>
      <c r="JSQ752" s="88"/>
      <c r="JSR752" s="88"/>
      <c r="JSS752" s="88"/>
      <c r="JST752" s="88"/>
      <c r="JSU752" s="88"/>
      <c r="JSV752" s="88"/>
      <c r="JSW752" s="88"/>
      <c r="JSX752" s="88"/>
      <c r="JSY752" s="88"/>
      <c r="JSZ752" s="88"/>
      <c r="JTA752" s="88"/>
      <c r="JTB752" s="88"/>
      <c r="JTC752" s="88"/>
      <c r="JTD752" s="88"/>
      <c r="JTE752" s="88"/>
      <c r="JTF752" s="88"/>
      <c r="JTG752" s="88"/>
      <c r="JTH752" s="88"/>
      <c r="JTI752" s="88"/>
      <c r="JTJ752" s="88"/>
      <c r="JTK752" s="88"/>
      <c r="JTL752" s="88"/>
      <c r="JTM752" s="88"/>
      <c r="JTN752" s="88"/>
      <c r="JTO752" s="88"/>
      <c r="JTP752" s="88"/>
      <c r="JTQ752" s="88"/>
      <c r="JTR752" s="88"/>
      <c r="JTS752" s="88"/>
      <c r="JTT752" s="88"/>
      <c r="JTU752" s="88"/>
      <c r="JTV752" s="88"/>
      <c r="JTW752" s="88"/>
      <c r="JTX752" s="88"/>
      <c r="JTY752" s="88"/>
      <c r="JTZ752" s="88"/>
      <c r="JUA752" s="88"/>
      <c r="JUB752" s="88"/>
      <c r="JUC752" s="88"/>
      <c r="JUD752" s="88"/>
      <c r="JUE752" s="88"/>
      <c r="JUF752" s="88"/>
      <c r="JUG752" s="88"/>
      <c r="JUH752" s="88"/>
      <c r="JUI752" s="88"/>
      <c r="JUJ752" s="88"/>
      <c r="JUK752" s="88"/>
      <c r="JUL752" s="88"/>
      <c r="JUM752" s="88"/>
      <c r="JUN752" s="88"/>
      <c r="JUO752" s="88"/>
      <c r="JUP752" s="88"/>
      <c r="JUQ752" s="88"/>
      <c r="JUR752" s="88"/>
      <c r="JUS752" s="88"/>
      <c r="JUT752" s="88"/>
      <c r="JUU752" s="88"/>
      <c r="JUV752" s="88"/>
      <c r="JUW752" s="88"/>
      <c r="JUX752" s="88"/>
      <c r="JUY752" s="88"/>
      <c r="JUZ752" s="88"/>
      <c r="JVA752" s="88"/>
      <c r="JVB752" s="88"/>
      <c r="JVC752" s="88"/>
      <c r="JVD752" s="88"/>
      <c r="JVE752" s="88"/>
      <c r="JVF752" s="88"/>
      <c r="JVG752" s="88"/>
      <c r="JVH752" s="88"/>
      <c r="JVI752" s="88"/>
      <c r="JVJ752" s="88"/>
      <c r="JVK752" s="88"/>
      <c r="JVL752" s="88"/>
      <c r="JVM752" s="88"/>
      <c r="JVN752" s="88"/>
      <c r="JVO752" s="88"/>
      <c r="JVP752" s="88"/>
      <c r="JVQ752" s="88"/>
      <c r="JVR752" s="88"/>
      <c r="JVS752" s="88"/>
      <c r="JVT752" s="88"/>
      <c r="JVU752" s="88"/>
      <c r="JVV752" s="88"/>
      <c r="JVW752" s="88"/>
      <c r="JVX752" s="88"/>
      <c r="JVY752" s="88"/>
      <c r="JVZ752" s="88"/>
      <c r="JWA752" s="88"/>
      <c r="JWB752" s="88"/>
      <c r="JWC752" s="88"/>
      <c r="JWD752" s="88"/>
      <c r="JWE752" s="88"/>
      <c r="JWF752" s="88"/>
      <c r="JWG752" s="88"/>
      <c r="JWH752" s="88"/>
      <c r="JWI752" s="88"/>
      <c r="JWJ752" s="88"/>
      <c r="JWK752" s="88"/>
      <c r="JWL752" s="88"/>
      <c r="JWM752" s="88"/>
      <c r="JWN752" s="88"/>
      <c r="JWO752" s="88"/>
      <c r="JWP752" s="88"/>
      <c r="JWQ752" s="88"/>
      <c r="JWR752" s="88"/>
      <c r="JWS752" s="88"/>
      <c r="JWT752" s="88"/>
      <c r="JWU752" s="88"/>
      <c r="JWV752" s="88"/>
      <c r="JWW752" s="88"/>
      <c r="JWX752" s="88"/>
      <c r="JWY752" s="88"/>
      <c r="JWZ752" s="88"/>
      <c r="JXA752" s="88"/>
      <c r="JXB752" s="88"/>
      <c r="JXC752" s="88"/>
      <c r="JXD752" s="88"/>
      <c r="JXE752" s="88"/>
      <c r="JXF752" s="88"/>
      <c r="JXG752" s="88"/>
      <c r="JXH752" s="88"/>
      <c r="JXI752" s="88"/>
      <c r="JXJ752" s="88"/>
      <c r="JXK752" s="88"/>
      <c r="JXL752" s="88"/>
      <c r="JXM752" s="88"/>
      <c r="JXN752" s="88"/>
      <c r="JXO752" s="88"/>
      <c r="JXP752" s="88"/>
      <c r="JXQ752" s="88"/>
      <c r="JXR752" s="88"/>
      <c r="JXS752" s="88"/>
      <c r="JXT752" s="88"/>
      <c r="JXU752" s="88"/>
      <c r="JXV752" s="88"/>
      <c r="JXW752" s="88"/>
      <c r="JXX752" s="88"/>
      <c r="JXY752" s="88"/>
      <c r="JXZ752" s="88"/>
      <c r="JYA752" s="88"/>
      <c r="JYB752" s="88"/>
      <c r="JYC752" s="88"/>
      <c r="JYD752" s="88"/>
      <c r="JYE752" s="88"/>
      <c r="JYF752" s="88"/>
      <c r="JYG752" s="88"/>
      <c r="JYH752" s="88"/>
      <c r="JYI752" s="88"/>
      <c r="JYJ752" s="88"/>
      <c r="JYK752" s="88"/>
      <c r="JYL752" s="88"/>
      <c r="JYM752" s="88"/>
      <c r="JYN752" s="88"/>
      <c r="JYO752" s="88"/>
      <c r="JYP752" s="88"/>
      <c r="JYQ752" s="88"/>
      <c r="JYR752" s="88"/>
      <c r="JYS752" s="88"/>
      <c r="JYT752" s="88"/>
      <c r="JYU752" s="88"/>
      <c r="JYV752" s="88"/>
      <c r="JYW752" s="88"/>
      <c r="JYX752" s="88"/>
      <c r="JYY752" s="88"/>
      <c r="JYZ752" s="88"/>
      <c r="JZA752" s="88"/>
      <c r="JZB752" s="88"/>
      <c r="JZC752" s="88"/>
      <c r="JZD752" s="88"/>
      <c r="JZE752" s="88"/>
      <c r="JZF752" s="88"/>
      <c r="JZG752" s="88"/>
      <c r="JZH752" s="88"/>
      <c r="JZI752" s="88"/>
      <c r="JZJ752" s="88"/>
      <c r="JZK752" s="88"/>
      <c r="JZL752" s="88"/>
      <c r="JZM752" s="88"/>
      <c r="JZN752" s="88"/>
      <c r="JZO752" s="88"/>
      <c r="JZP752" s="88"/>
      <c r="JZQ752" s="88"/>
      <c r="JZR752" s="88"/>
      <c r="JZS752" s="88"/>
      <c r="JZT752" s="88"/>
      <c r="JZU752" s="88"/>
      <c r="JZV752" s="88"/>
      <c r="JZW752" s="88"/>
      <c r="JZX752" s="88"/>
      <c r="JZY752" s="88"/>
      <c r="JZZ752" s="88"/>
      <c r="KAA752" s="88"/>
      <c r="KAB752" s="88"/>
      <c r="KAC752" s="88"/>
      <c r="KAD752" s="88"/>
      <c r="KAE752" s="88"/>
      <c r="KAF752" s="88"/>
      <c r="KAG752" s="88"/>
      <c r="KAH752" s="88"/>
      <c r="KAI752" s="88"/>
      <c r="KAJ752" s="88"/>
      <c r="KAK752" s="88"/>
      <c r="KAL752" s="88"/>
      <c r="KAM752" s="88"/>
      <c r="KAN752" s="88"/>
      <c r="KAO752" s="88"/>
      <c r="KAP752" s="88"/>
      <c r="KAQ752" s="88"/>
      <c r="KAR752" s="88"/>
      <c r="KAS752" s="88"/>
      <c r="KAT752" s="88"/>
      <c r="KAU752" s="88"/>
      <c r="KAV752" s="88"/>
      <c r="KAW752" s="88"/>
      <c r="KAX752" s="88"/>
      <c r="KAY752" s="88"/>
      <c r="KAZ752" s="88"/>
      <c r="KBA752" s="88"/>
      <c r="KBB752" s="88"/>
      <c r="KBC752" s="88"/>
      <c r="KBD752" s="88"/>
      <c r="KBE752" s="88"/>
      <c r="KBF752" s="88"/>
      <c r="KBG752" s="88"/>
      <c r="KBH752" s="88"/>
      <c r="KBI752" s="88"/>
      <c r="KBJ752" s="88"/>
      <c r="KBK752" s="88"/>
      <c r="KBL752" s="88"/>
      <c r="KBM752" s="88"/>
      <c r="KBN752" s="88"/>
      <c r="KBO752" s="88"/>
      <c r="KBP752" s="88"/>
      <c r="KBQ752" s="88"/>
      <c r="KBR752" s="88"/>
      <c r="KBS752" s="88"/>
      <c r="KBT752" s="88"/>
      <c r="KBU752" s="88"/>
      <c r="KBV752" s="88"/>
      <c r="KBW752" s="88"/>
      <c r="KBX752" s="88"/>
      <c r="KBY752" s="88"/>
      <c r="KBZ752" s="88"/>
      <c r="KCA752" s="88"/>
      <c r="KCB752" s="88"/>
      <c r="KCC752" s="88"/>
      <c r="KCD752" s="88"/>
      <c r="KCE752" s="88"/>
      <c r="KCF752" s="88"/>
      <c r="KCG752" s="88"/>
      <c r="KCH752" s="88"/>
      <c r="KCI752" s="88"/>
      <c r="KCJ752" s="88"/>
      <c r="KCK752" s="88"/>
      <c r="KCL752" s="88"/>
      <c r="KCM752" s="88"/>
      <c r="KCN752" s="88"/>
      <c r="KCO752" s="88"/>
      <c r="KCP752" s="88"/>
      <c r="KCQ752" s="88"/>
      <c r="KCR752" s="88"/>
      <c r="KCS752" s="88"/>
      <c r="KCT752" s="88"/>
      <c r="KCU752" s="88"/>
      <c r="KCV752" s="88"/>
      <c r="KCW752" s="88"/>
      <c r="KCX752" s="88"/>
      <c r="KCY752" s="88"/>
      <c r="KCZ752" s="88"/>
      <c r="KDA752" s="88"/>
      <c r="KDB752" s="88"/>
      <c r="KDC752" s="88"/>
      <c r="KDD752" s="88"/>
      <c r="KDE752" s="88"/>
      <c r="KDF752" s="88"/>
      <c r="KDG752" s="88"/>
      <c r="KDH752" s="88"/>
      <c r="KDI752" s="88"/>
      <c r="KDJ752" s="88"/>
      <c r="KDK752" s="88"/>
      <c r="KDL752" s="88"/>
      <c r="KDM752" s="88"/>
      <c r="KDN752" s="88"/>
      <c r="KDO752" s="88"/>
      <c r="KDP752" s="88"/>
      <c r="KDQ752" s="88"/>
      <c r="KDR752" s="88"/>
      <c r="KDS752" s="88"/>
      <c r="KDT752" s="88"/>
      <c r="KDU752" s="88"/>
      <c r="KDV752" s="88"/>
      <c r="KDW752" s="88"/>
      <c r="KDX752" s="88"/>
      <c r="KDY752" s="88"/>
      <c r="KDZ752" s="88"/>
      <c r="KEA752" s="88"/>
      <c r="KEB752" s="88"/>
      <c r="KEC752" s="88"/>
      <c r="KED752" s="88"/>
      <c r="KEE752" s="88"/>
      <c r="KEF752" s="88"/>
      <c r="KEG752" s="88"/>
      <c r="KEH752" s="88"/>
      <c r="KEI752" s="88"/>
      <c r="KEJ752" s="88"/>
      <c r="KEK752" s="88"/>
      <c r="KEL752" s="88"/>
      <c r="KEM752" s="88"/>
      <c r="KEN752" s="88"/>
      <c r="KEO752" s="88"/>
      <c r="KEP752" s="88"/>
      <c r="KEQ752" s="88"/>
      <c r="KER752" s="88"/>
      <c r="KES752" s="88"/>
      <c r="KET752" s="88"/>
      <c r="KEU752" s="88"/>
      <c r="KEV752" s="88"/>
      <c r="KEW752" s="88"/>
      <c r="KEX752" s="88"/>
      <c r="KEY752" s="88"/>
      <c r="KEZ752" s="88"/>
      <c r="KFA752" s="88"/>
      <c r="KFB752" s="88"/>
      <c r="KFC752" s="88"/>
      <c r="KFD752" s="88"/>
      <c r="KFE752" s="88"/>
      <c r="KFF752" s="88"/>
      <c r="KFG752" s="88"/>
      <c r="KFH752" s="88"/>
      <c r="KFI752" s="88"/>
      <c r="KFJ752" s="88"/>
      <c r="KFK752" s="88"/>
      <c r="KFL752" s="88"/>
      <c r="KFM752" s="88"/>
      <c r="KFN752" s="88"/>
      <c r="KFO752" s="88"/>
      <c r="KFP752" s="88"/>
      <c r="KFQ752" s="88"/>
      <c r="KFR752" s="88"/>
      <c r="KFS752" s="88"/>
      <c r="KFT752" s="88"/>
      <c r="KFU752" s="88"/>
      <c r="KFV752" s="88"/>
      <c r="KFW752" s="88"/>
      <c r="KFX752" s="88"/>
      <c r="KFY752" s="88"/>
      <c r="KFZ752" s="88"/>
      <c r="KGA752" s="88"/>
      <c r="KGB752" s="88"/>
      <c r="KGC752" s="88"/>
      <c r="KGD752" s="88"/>
      <c r="KGE752" s="88"/>
      <c r="KGF752" s="88"/>
      <c r="KGG752" s="88"/>
      <c r="KGH752" s="88"/>
      <c r="KGI752" s="88"/>
      <c r="KGJ752" s="88"/>
      <c r="KGK752" s="88"/>
      <c r="KGL752" s="88"/>
      <c r="KGM752" s="88"/>
      <c r="KGN752" s="88"/>
      <c r="KGO752" s="88"/>
      <c r="KGP752" s="88"/>
      <c r="KGQ752" s="88"/>
      <c r="KGR752" s="88"/>
      <c r="KGS752" s="88"/>
      <c r="KGT752" s="88"/>
      <c r="KGU752" s="88"/>
      <c r="KGV752" s="88"/>
      <c r="KGW752" s="88"/>
      <c r="KGX752" s="88"/>
      <c r="KGY752" s="88"/>
      <c r="KGZ752" s="88"/>
      <c r="KHA752" s="88"/>
      <c r="KHB752" s="88"/>
      <c r="KHC752" s="88"/>
      <c r="KHD752" s="88"/>
      <c r="KHE752" s="88"/>
      <c r="KHF752" s="88"/>
      <c r="KHG752" s="88"/>
      <c r="KHH752" s="88"/>
      <c r="KHI752" s="88"/>
      <c r="KHJ752" s="88"/>
      <c r="KHK752" s="88"/>
      <c r="KHL752" s="88"/>
      <c r="KHM752" s="88"/>
      <c r="KHN752" s="88"/>
      <c r="KHO752" s="88"/>
      <c r="KHP752" s="88"/>
      <c r="KHQ752" s="88"/>
      <c r="KHR752" s="88"/>
      <c r="KHS752" s="88"/>
      <c r="KHT752" s="88"/>
      <c r="KHU752" s="88"/>
      <c r="KHV752" s="88"/>
      <c r="KHW752" s="88"/>
      <c r="KHX752" s="88"/>
      <c r="KHY752" s="88"/>
      <c r="KHZ752" s="88"/>
      <c r="KIA752" s="88"/>
      <c r="KIB752" s="88"/>
      <c r="KIC752" s="88"/>
      <c r="KID752" s="88"/>
      <c r="KIE752" s="88"/>
      <c r="KIF752" s="88"/>
      <c r="KIG752" s="88"/>
      <c r="KIH752" s="88"/>
      <c r="KII752" s="88"/>
      <c r="KIJ752" s="88"/>
      <c r="KIK752" s="88"/>
      <c r="KIL752" s="88"/>
      <c r="KIM752" s="88"/>
      <c r="KIN752" s="88"/>
      <c r="KIO752" s="88"/>
      <c r="KIP752" s="88"/>
      <c r="KIQ752" s="88"/>
      <c r="KIR752" s="88"/>
      <c r="KIS752" s="88"/>
      <c r="KIT752" s="88"/>
      <c r="KIU752" s="88"/>
      <c r="KIV752" s="88"/>
      <c r="KIW752" s="88"/>
      <c r="KIX752" s="88"/>
      <c r="KIY752" s="88"/>
      <c r="KIZ752" s="88"/>
      <c r="KJA752" s="88"/>
      <c r="KJB752" s="88"/>
      <c r="KJC752" s="88"/>
      <c r="KJD752" s="88"/>
      <c r="KJE752" s="88"/>
      <c r="KJF752" s="88"/>
      <c r="KJG752" s="88"/>
      <c r="KJH752" s="88"/>
      <c r="KJI752" s="88"/>
      <c r="KJJ752" s="88"/>
      <c r="KJK752" s="88"/>
      <c r="KJL752" s="88"/>
      <c r="KJM752" s="88"/>
      <c r="KJN752" s="88"/>
      <c r="KJO752" s="88"/>
      <c r="KJP752" s="88"/>
      <c r="KJQ752" s="88"/>
      <c r="KJR752" s="88"/>
      <c r="KJS752" s="88"/>
      <c r="KJT752" s="88"/>
      <c r="KJU752" s="88"/>
      <c r="KJV752" s="88"/>
      <c r="KJW752" s="88"/>
      <c r="KJX752" s="88"/>
      <c r="KJY752" s="88"/>
      <c r="KJZ752" s="88"/>
      <c r="KKA752" s="88"/>
      <c r="KKB752" s="88"/>
      <c r="KKC752" s="88"/>
      <c r="KKD752" s="88"/>
      <c r="KKE752" s="88"/>
      <c r="KKF752" s="88"/>
      <c r="KKG752" s="88"/>
      <c r="KKH752" s="88"/>
      <c r="KKI752" s="88"/>
      <c r="KKJ752" s="88"/>
      <c r="KKK752" s="88"/>
      <c r="KKL752" s="88"/>
      <c r="KKM752" s="88"/>
      <c r="KKN752" s="88"/>
      <c r="KKO752" s="88"/>
      <c r="KKP752" s="88"/>
      <c r="KKQ752" s="88"/>
      <c r="KKR752" s="88"/>
      <c r="KKS752" s="88"/>
      <c r="KKT752" s="88"/>
      <c r="KKU752" s="88"/>
      <c r="KKV752" s="88"/>
      <c r="KKW752" s="88"/>
      <c r="KKX752" s="88"/>
      <c r="KKY752" s="88"/>
      <c r="KKZ752" s="88"/>
      <c r="KLA752" s="88"/>
      <c r="KLB752" s="88"/>
      <c r="KLC752" s="88"/>
      <c r="KLD752" s="88"/>
      <c r="KLE752" s="88"/>
      <c r="KLF752" s="88"/>
      <c r="KLG752" s="88"/>
      <c r="KLH752" s="88"/>
      <c r="KLI752" s="88"/>
      <c r="KLJ752" s="88"/>
      <c r="KLK752" s="88"/>
      <c r="KLL752" s="88"/>
      <c r="KLM752" s="88"/>
      <c r="KLN752" s="88"/>
      <c r="KLO752" s="88"/>
      <c r="KLP752" s="88"/>
      <c r="KLQ752" s="88"/>
      <c r="KLR752" s="88"/>
      <c r="KLS752" s="88"/>
      <c r="KLT752" s="88"/>
      <c r="KLU752" s="88"/>
      <c r="KLV752" s="88"/>
      <c r="KLW752" s="88"/>
      <c r="KLX752" s="88"/>
      <c r="KLY752" s="88"/>
      <c r="KLZ752" s="88"/>
      <c r="KMA752" s="88"/>
      <c r="KMB752" s="88"/>
      <c r="KMC752" s="88"/>
      <c r="KMD752" s="88"/>
      <c r="KME752" s="88"/>
      <c r="KMF752" s="88"/>
      <c r="KMG752" s="88"/>
      <c r="KMH752" s="88"/>
      <c r="KMI752" s="88"/>
      <c r="KMJ752" s="88"/>
      <c r="KMK752" s="88"/>
      <c r="KML752" s="88"/>
      <c r="KMM752" s="88"/>
      <c r="KMN752" s="88"/>
      <c r="KMO752" s="88"/>
      <c r="KMP752" s="88"/>
      <c r="KMQ752" s="88"/>
      <c r="KMR752" s="88"/>
      <c r="KMS752" s="88"/>
      <c r="KMT752" s="88"/>
      <c r="KMU752" s="88"/>
      <c r="KMV752" s="88"/>
      <c r="KMW752" s="88"/>
      <c r="KMX752" s="88"/>
      <c r="KMY752" s="88"/>
      <c r="KMZ752" s="88"/>
      <c r="KNA752" s="88"/>
      <c r="KNB752" s="88"/>
      <c r="KNC752" s="88"/>
      <c r="KND752" s="88"/>
      <c r="KNE752" s="88"/>
      <c r="KNF752" s="88"/>
      <c r="KNG752" s="88"/>
      <c r="KNH752" s="88"/>
      <c r="KNI752" s="88"/>
      <c r="KNJ752" s="88"/>
      <c r="KNK752" s="88"/>
      <c r="KNL752" s="88"/>
      <c r="KNM752" s="88"/>
      <c r="KNN752" s="88"/>
      <c r="KNO752" s="88"/>
      <c r="KNP752" s="88"/>
      <c r="KNQ752" s="88"/>
      <c r="KNR752" s="88"/>
      <c r="KNS752" s="88"/>
      <c r="KNT752" s="88"/>
      <c r="KNU752" s="88"/>
      <c r="KNV752" s="88"/>
      <c r="KNW752" s="88"/>
      <c r="KNX752" s="88"/>
      <c r="KNY752" s="88"/>
      <c r="KNZ752" s="88"/>
      <c r="KOA752" s="88"/>
      <c r="KOB752" s="88"/>
      <c r="KOC752" s="88"/>
      <c r="KOD752" s="88"/>
      <c r="KOE752" s="88"/>
      <c r="KOF752" s="88"/>
      <c r="KOG752" s="88"/>
      <c r="KOH752" s="88"/>
      <c r="KOI752" s="88"/>
      <c r="KOJ752" s="88"/>
      <c r="KOK752" s="88"/>
      <c r="KOL752" s="88"/>
      <c r="KOM752" s="88"/>
      <c r="KON752" s="88"/>
      <c r="KOO752" s="88"/>
      <c r="KOP752" s="88"/>
      <c r="KOQ752" s="88"/>
      <c r="KOR752" s="88"/>
      <c r="KOS752" s="88"/>
      <c r="KOT752" s="88"/>
      <c r="KOU752" s="88"/>
      <c r="KOV752" s="88"/>
      <c r="KOW752" s="88"/>
      <c r="KOX752" s="88"/>
      <c r="KOY752" s="88"/>
      <c r="KOZ752" s="88"/>
      <c r="KPA752" s="88"/>
      <c r="KPB752" s="88"/>
      <c r="KPC752" s="88"/>
      <c r="KPD752" s="88"/>
      <c r="KPE752" s="88"/>
      <c r="KPF752" s="88"/>
      <c r="KPG752" s="88"/>
      <c r="KPH752" s="88"/>
      <c r="KPI752" s="88"/>
      <c r="KPJ752" s="88"/>
      <c r="KPK752" s="88"/>
      <c r="KPL752" s="88"/>
      <c r="KPM752" s="88"/>
      <c r="KPN752" s="88"/>
      <c r="KPO752" s="88"/>
      <c r="KPP752" s="88"/>
      <c r="KPQ752" s="88"/>
      <c r="KPR752" s="88"/>
      <c r="KPS752" s="88"/>
      <c r="KPT752" s="88"/>
      <c r="KPU752" s="88"/>
      <c r="KPV752" s="88"/>
      <c r="KPW752" s="88"/>
      <c r="KPX752" s="88"/>
      <c r="KPY752" s="88"/>
      <c r="KPZ752" s="88"/>
      <c r="KQA752" s="88"/>
      <c r="KQB752" s="88"/>
      <c r="KQC752" s="88"/>
      <c r="KQD752" s="88"/>
      <c r="KQE752" s="88"/>
      <c r="KQF752" s="88"/>
      <c r="KQG752" s="88"/>
      <c r="KQH752" s="88"/>
      <c r="KQI752" s="88"/>
      <c r="KQJ752" s="88"/>
      <c r="KQK752" s="88"/>
      <c r="KQL752" s="88"/>
      <c r="KQM752" s="88"/>
      <c r="KQN752" s="88"/>
      <c r="KQO752" s="88"/>
      <c r="KQP752" s="88"/>
      <c r="KQQ752" s="88"/>
      <c r="KQR752" s="88"/>
      <c r="KQS752" s="88"/>
      <c r="KQT752" s="88"/>
      <c r="KQU752" s="88"/>
      <c r="KQV752" s="88"/>
      <c r="KQW752" s="88"/>
      <c r="KQX752" s="88"/>
      <c r="KQY752" s="88"/>
      <c r="KQZ752" s="88"/>
      <c r="KRA752" s="88"/>
      <c r="KRB752" s="88"/>
      <c r="KRC752" s="88"/>
      <c r="KRD752" s="88"/>
      <c r="KRE752" s="88"/>
      <c r="KRF752" s="88"/>
      <c r="KRG752" s="88"/>
      <c r="KRH752" s="88"/>
      <c r="KRI752" s="88"/>
      <c r="KRJ752" s="88"/>
      <c r="KRK752" s="88"/>
      <c r="KRL752" s="88"/>
      <c r="KRM752" s="88"/>
      <c r="KRN752" s="88"/>
      <c r="KRO752" s="88"/>
      <c r="KRP752" s="88"/>
      <c r="KRQ752" s="88"/>
      <c r="KRR752" s="88"/>
      <c r="KRS752" s="88"/>
      <c r="KRT752" s="88"/>
      <c r="KRU752" s="88"/>
      <c r="KRV752" s="88"/>
      <c r="KRW752" s="88"/>
      <c r="KRX752" s="88"/>
      <c r="KRY752" s="88"/>
      <c r="KRZ752" s="88"/>
      <c r="KSA752" s="88"/>
      <c r="KSB752" s="88"/>
      <c r="KSC752" s="88"/>
      <c r="KSD752" s="88"/>
      <c r="KSE752" s="88"/>
      <c r="KSF752" s="88"/>
      <c r="KSG752" s="88"/>
      <c r="KSH752" s="88"/>
      <c r="KSI752" s="88"/>
      <c r="KSJ752" s="88"/>
      <c r="KSK752" s="88"/>
      <c r="KSL752" s="88"/>
      <c r="KSM752" s="88"/>
      <c r="KSN752" s="88"/>
      <c r="KSO752" s="88"/>
      <c r="KSP752" s="88"/>
      <c r="KSQ752" s="88"/>
      <c r="KSR752" s="88"/>
      <c r="KSS752" s="88"/>
      <c r="KST752" s="88"/>
      <c r="KSU752" s="88"/>
      <c r="KSV752" s="88"/>
      <c r="KSW752" s="88"/>
      <c r="KSX752" s="88"/>
      <c r="KSY752" s="88"/>
      <c r="KSZ752" s="88"/>
      <c r="KTA752" s="88"/>
      <c r="KTB752" s="88"/>
      <c r="KTC752" s="88"/>
      <c r="KTD752" s="88"/>
      <c r="KTE752" s="88"/>
      <c r="KTF752" s="88"/>
      <c r="KTG752" s="88"/>
      <c r="KTH752" s="88"/>
      <c r="KTI752" s="88"/>
      <c r="KTJ752" s="88"/>
      <c r="KTK752" s="88"/>
      <c r="KTL752" s="88"/>
      <c r="KTM752" s="88"/>
      <c r="KTN752" s="88"/>
      <c r="KTO752" s="88"/>
      <c r="KTP752" s="88"/>
      <c r="KTQ752" s="88"/>
      <c r="KTR752" s="88"/>
      <c r="KTS752" s="88"/>
      <c r="KTT752" s="88"/>
      <c r="KTU752" s="88"/>
      <c r="KTV752" s="88"/>
      <c r="KTW752" s="88"/>
      <c r="KTX752" s="88"/>
      <c r="KTY752" s="88"/>
      <c r="KTZ752" s="88"/>
      <c r="KUA752" s="88"/>
      <c r="KUB752" s="88"/>
      <c r="KUC752" s="88"/>
      <c r="KUD752" s="88"/>
      <c r="KUE752" s="88"/>
      <c r="KUF752" s="88"/>
      <c r="KUG752" s="88"/>
      <c r="KUH752" s="88"/>
      <c r="KUI752" s="88"/>
      <c r="KUJ752" s="88"/>
      <c r="KUK752" s="88"/>
      <c r="KUL752" s="88"/>
      <c r="KUM752" s="88"/>
      <c r="KUN752" s="88"/>
      <c r="KUO752" s="88"/>
      <c r="KUP752" s="88"/>
      <c r="KUQ752" s="88"/>
      <c r="KUR752" s="88"/>
      <c r="KUS752" s="88"/>
      <c r="KUT752" s="88"/>
      <c r="KUU752" s="88"/>
      <c r="KUV752" s="88"/>
      <c r="KUW752" s="88"/>
      <c r="KUX752" s="88"/>
      <c r="KUY752" s="88"/>
      <c r="KUZ752" s="88"/>
      <c r="KVA752" s="88"/>
      <c r="KVB752" s="88"/>
      <c r="KVC752" s="88"/>
      <c r="KVD752" s="88"/>
      <c r="KVE752" s="88"/>
      <c r="KVF752" s="88"/>
      <c r="KVG752" s="88"/>
      <c r="KVH752" s="88"/>
      <c r="KVI752" s="88"/>
      <c r="KVJ752" s="88"/>
      <c r="KVK752" s="88"/>
      <c r="KVL752" s="88"/>
      <c r="KVM752" s="88"/>
      <c r="KVN752" s="88"/>
      <c r="KVO752" s="88"/>
      <c r="KVP752" s="88"/>
      <c r="KVQ752" s="88"/>
      <c r="KVR752" s="88"/>
      <c r="KVS752" s="88"/>
      <c r="KVT752" s="88"/>
      <c r="KVU752" s="88"/>
      <c r="KVV752" s="88"/>
      <c r="KVW752" s="88"/>
      <c r="KVX752" s="88"/>
      <c r="KVY752" s="88"/>
      <c r="KVZ752" s="88"/>
      <c r="KWA752" s="88"/>
      <c r="KWB752" s="88"/>
      <c r="KWC752" s="88"/>
      <c r="KWD752" s="88"/>
      <c r="KWE752" s="88"/>
      <c r="KWF752" s="88"/>
      <c r="KWG752" s="88"/>
      <c r="KWH752" s="88"/>
      <c r="KWI752" s="88"/>
      <c r="KWJ752" s="88"/>
      <c r="KWK752" s="88"/>
      <c r="KWL752" s="88"/>
      <c r="KWM752" s="88"/>
      <c r="KWN752" s="88"/>
      <c r="KWO752" s="88"/>
      <c r="KWP752" s="88"/>
      <c r="KWQ752" s="88"/>
      <c r="KWR752" s="88"/>
      <c r="KWS752" s="88"/>
      <c r="KWT752" s="88"/>
      <c r="KWU752" s="88"/>
      <c r="KWV752" s="88"/>
      <c r="KWW752" s="88"/>
      <c r="KWX752" s="88"/>
      <c r="KWY752" s="88"/>
      <c r="KWZ752" s="88"/>
      <c r="KXA752" s="88"/>
      <c r="KXB752" s="88"/>
      <c r="KXC752" s="88"/>
      <c r="KXD752" s="88"/>
      <c r="KXE752" s="88"/>
      <c r="KXF752" s="88"/>
      <c r="KXG752" s="88"/>
      <c r="KXH752" s="88"/>
      <c r="KXI752" s="88"/>
      <c r="KXJ752" s="88"/>
      <c r="KXK752" s="88"/>
      <c r="KXL752" s="88"/>
      <c r="KXM752" s="88"/>
      <c r="KXN752" s="88"/>
      <c r="KXO752" s="88"/>
      <c r="KXP752" s="88"/>
      <c r="KXQ752" s="88"/>
      <c r="KXR752" s="88"/>
      <c r="KXS752" s="88"/>
      <c r="KXT752" s="88"/>
      <c r="KXU752" s="88"/>
      <c r="KXV752" s="88"/>
      <c r="KXW752" s="88"/>
      <c r="KXX752" s="88"/>
      <c r="KXY752" s="88"/>
      <c r="KXZ752" s="88"/>
      <c r="KYA752" s="88"/>
      <c r="KYB752" s="88"/>
      <c r="KYC752" s="88"/>
      <c r="KYD752" s="88"/>
      <c r="KYE752" s="88"/>
      <c r="KYF752" s="88"/>
      <c r="KYG752" s="88"/>
      <c r="KYH752" s="88"/>
      <c r="KYI752" s="88"/>
      <c r="KYJ752" s="88"/>
      <c r="KYK752" s="88"/>
      <c r="KYL752" s="88"/>
      <c r="KYM752" s="88"/>
      <c r="KYN752" s="88"/>
      <c r="KYO752" s="88"/>
      <c r="KYP752" s="88"/>
      <c r="KYQ752" s="88"/>
      <c r="KYR752" s="88"/>
      <c r="KYS752" s="88"/>
      <c r="KYT752" s="88"/>
      <c r="KYU752" s="88"/>
      <c r="KYV752" s="88"/>
      <c r="KYW752" s="88"/>
      <c r="KYX752" s="88"/>
      <c r="KYY752" s="88"/>
      <c r="KYZ752" s="88"/>
      <c r="KZA752" s="88"/>
      <c r="KZB752" s="88"/>
      <c r="KZC752" s="88"/>
      <c r="KZD752" s="88"/>
      <c r="KZE752" s="88"/>
      <c r="KZF752" s="88"/>
      <c r="KZG752" s="88"/>
      <c r="KZH752" s="88"/>
      <c r="KZI752" s="88"/>
      <c r="KZJ752" s="88"/>
      <c r="KZK752" s="88"/>
      <c r="KZL752" s="88"/>
      <c r="KZM752" s="88"/>
      <c r="KZN752" s="88"/>
      <c r="KZO752" s="88"/>
      <c r="KZP752" s="88"/>
      <c r="KZQ752" s="88"/>
      <c r="KZR752" s="88"/>
      <c r="KZS752" s="88"/>
      <c r="KZT752" s="88"/>
      <c r="KZU752" s="88"/>
      <c r="KZV752" s="88"/>
      <c r="KZW752" s="88"/>
      <c r="KZX752" s="88"/>
      <c r="KZY752" s="88"/>
      <c r="KZZ752" s="88"/>
      <c r="LAA752" s="88"/>
      <c r="LAB752" s="88"/>
      <c r="LAC752" s="88"/>
      <c r="LAD752" s="88"/>
      <c r="LAE752" s="88"/>
      <c r="LAF752" s="88"/>
      <c r="LAG752" s="88"/>
      <c r="LAH752" s="88"/>
      <c r="LAI752" s="88"/>
      <c r="LAJ752" s="88"/>
      <c r="LAK752" s="88"/>
      <c r="LAL752" s="88"/>
      <c r="LAM752" s="88"/>
      <c r="LAN752" s="88"/>
      <c r="LAO752" s="88"/>
      <c r="LAP752" s="88"/>
      <c r="LAQ752" s="88"/>
      <c r="LAR752" s="88"/>
      <c r="LAS752" s="88"/>
      <c r="LAT752" s="88"/>
      <c r="LAU752" s="88"/>
      <c r="LAV752" s="88"/>
      <c r="LAW752" s="88"/>
      <c r="LAX752" s="88"/>
      <c r="LAY752" s="88"/>
      <c r="LAZ752" s="88"/>
      <c r="LBA752" s="88"/>
      <c r="LBB752" s="88"/>
      <c r="LBC752" s="88"/>
      <c r="LBD752" s="88"/>
      <c r="LBE752" s="88"/>
      <c r="LBF752" s="88"/>
      <c r="LBG752" s="88"/>
      <c r="LBH752" s="88"/>
      <c r="LBI752" s="88"/>
      <c r="LBJ752" s="88"/>
      <c r="LBK752" s="88"/>
      <c r="LBL752" s="88"/>
      <c r="LBM752" s="88"/>
      <c r="LBN752" s="88"/>
      <c r="LBO752" s="88"/>
      <c r="LBP752" s="88"/>
      <c r="LBQ752" s="88"/>
      <c r="LBR752" s="88"/>
      <c r="LBS752" s="88"/>
      <c r="LBT752" s="88"/>
      <c r="LBU752" s="88"/>
      <c r="LBV752" s="88"/>
      <c r="LBW752" s="88"/>
      <c r="LBX752" s="88"/>
      <c r="LBY752" s="88"/>
      <c r="LBZ752" s="88"/>
      <c r="LCA752" s="88"/>
      <c r="LCB752" s="88"/>
      <c r="LCC752" s="88"/>
      <c r="LCD752" s="88"/>
      <c r="LCE752" s="88"/>
      <c r="LCF752" s="88"/>
      <c r="LCG752" s="88"/>
      <c r="LCH752" s="88"/>
      <c r="LCI752" s="88"/>
      <c r="LCJ752" s="88"/>
      <c r="LCK752" s="88"/>
      <c r="LCL752" s="88"/>
      <c r="LCM752" s="88"/>
      <c r="LCN752" s="88"/>
      <c r="LCO752" s="88"/>
      <c r="LCP752" s="88"/>
      <c r="LCQ752" s="88"/>
      <c r="LCR752" s="88"/>
      <c r="LCS752" s="88"/>
      <c r="LCT752" s="88"/>
      <c r="LCU752" s="88"/>
      <c r="LCV752" s="88"/>
      <c r="LCW752" s="88"/>
      <c r="LCX752" s="88"/>
      <c r="LCY752" s="88"/>
      <c r="LCZ752" s="88"/>
      <c r="LDA752" s="88"/>
      <c r="LDB752" s="88"/>
      <c r="LDC752" s="88"/>
      <c r="LDD752" s="88"/>
      <c r="LDE752" s="88"/>
      <c r="LDF752" s="88"/>
      <c r="LDG752" s="88"/>
      <c r="LDH752" s="88"/>
      <c r="LDI752" s="88"/>
      <c r="LDJ752" s="88"/>
      <c r="LDK752" s="88"/>
      <c r="LDL752" s="88"/>
      <c r="LDM752" s="88"/>
      <c r="LDN752" s="88"/>
      <c r="LDO752" s="88"/>
      <c r="LDP752" s="88"/>
      <c r="LDQ752" s="88"/>
      <c r="LDR752" s="88"/>
      <c r="LDS752" s="88"/>
      <c r="LDT752" s="88"/>
      <c r="LDU752" s="88"/>
      <c r="LDV752" s="88"/>
      <c r="LDW752" s="88"/>
      <c r="LDX752" s="88"/>
      <c r="LDY752" s="88"/>
      <c r="LDZ752" s="88"/>
      <c r="LEA752" s="88"/>
      <c r="LEB752" s="88"/>
      <c r="LEC752" s="88"/>
      <c r="LED752" s="88"/>
      <c r="LEE752" s="88"/>
      <c r="LEF752" s="88"/>
      <c r="LEG752" s="88"/>
      <c r="LEH752" s="88"/>
      <c r="LEI752" s="88"/>
      <c r="LEJ752" s="88"/>
      <c r="LEK752" s="88"/>
      <c r="LEL752" s="88"/>
      <c r="LEM752" s="88"/>
      <c r="LEN752" s="88"/>
      <c r="LEO752" s="88"/>
      <c r="LEP752" s="88"/>
      <c r="LEQ752" s="88"/>
      <c r="LER752" s="88"/>
      <c r="LES752" s="88"/>
      <c r="LET752" s="88"/>
      <c r="LEU752" s="88"/>
      <c r="LEV752" s="88"/>
      <c r="LEW752" s="88"/>
      <c r="LEX752" s="88"/>
      <c r="LEY752" s="88"/>
      <c r="LEZ752" s="88"/>
      <c r="LFA752" s="88"/>
      <c r="LFB752" s="88"/>
      <c r="LFC752" s="88"/>
      <c r="LFD752" s="88"/>
      <c r="LFE752" s="88"/>
      <c r="LFF752" s="88"/>
      <c r="LFG752" s="88"/>
      <c r="LFH752" s="88"/>
      <c r="LFI752" s="88"/>
      <c r="LFJ752" s="88"/>
      <c r="LFK752" s="88"/>
      <c r="LFL752" s="88"/>
      <c r="LFM752" s="88"/>
      <c r="LFN752" s="88"/>
      <c r="LFO752" s="88"/>
      <c r="LFP752" s="88"/>
      <c r="LFQ752" s="88"/>
      <c r="LFR752" s="88"/>
      <c r="LFS752" s="88"/>
      <c r="LFT752" s="88"/>
      <c r="LFU752" s="88"/>
      <c r="LFV752" s="88"/>
      <c r="LFW752" s="88"/>
      <c r="LFX752" s="88"/>
      <c r="LFY752" s="88"/>
      <c r="LFZ752" s="88"/>
      <c r="LGA752" s="88"/>
      <c r="LGB752" s="88"/>
      <c r="LGC752" s="88"/>
      <c r="LGD752" s="88"/>
      <c r="LGE752" s="88"/>
      <c r="LGF752" s="88"/>
      <c r="LGG752" s="88"/>
      <c r="LGH752" s="88"/>
      <c r="LGI752" s="88"/>
      <c r="LGJ752" s="88"/>
      <c r="LGK752" s="88"/>
      <c r="LGL752" s="88"/>
      <c r="LGM752" s="88"/>
      <c r="LGN752" s="88"/>
      <c r="LGO752" s="88"/>
      <c r="LGP752" s="88"/>
      <c r="LGQ752" s="88"/>
      <c r="LGR752" s="88"/>
      <c r="LGS752" s="88"/>
      <c r="LGT752" s="88"/>
      <c r="LGU752" s="88"/>
      <c r="LGV752" s="88"/>
      <c r="LGW752" s="88"/>
      <c r="LGX752" s="88"/>
      <c r="LGY752" s="88"/>
      <c r="LGZ752" s="88"/>
      <c r="LHA752" s="88"/>
      <c r="LHB752" s="88"/>
      <c r="LHC752" s="88"/>
      <c r="LHD752" s="88"/>
      <c r="LHE752" s="88"/>
      <c r="LHF752" s="88"/>
      <c r="LHG752" s="88"/>
      <c r="LHH752" s="88"/>
      <c r="LHI752" s="88"/>
      <c r="LHJ752" s="88"/>
      <c r="LHK752" s="88"/>
      <c r="LHL752" s="88"/>
      <c r="LHM752" s="88"/>
      <c r="LHN752" s="88"/>
      <c r="LHO752" s="88"/>
      <c r="LHP752" s="88"/>
      <c r="LHQ752" s="88"/>
      <c r="LHR752" s="88"/>
      <c r="LHS752" s="88"/>
      <c r="LHT752" s="88"/>
      <c r="LHU752" s="88"/>
      <c r="LHV752" s="88"/>
      <c r="LHW752" s="88"/>
      <c r="LHX752" s="88"/>
      <c r="LHY752" s="88"/>
      <c r="LHZ752" s="88"/>
      <c r="LIA752" s="88"/>
      <c r="LIB752" s="88"/>
      <c r="LIC752" s="88"/>
      <c r="LID752" s="88"/>
      <c r="LIE752" s="88"/>
      <c r="LIF752" s="88"/>
      <c r="LIG752" s="88"/>
      <c r="LIH752" s="88"/>
      <c r="LII752" s="88"/>
      <c r="LIJ752" s="88"/>
      <c r="LIK752" s="88"/>
      <c r="LIL752" s="88"/>
      <c r="LIM752" s="88"/>
      <c r="LIN752" s="88"/>
      <c r="LIO752" s="88"/>
      <c r="LIP752" s="88"/>
      <c r="LIQ752" s="88"/>
      <c r="LIR752" s="88"/>
      <c r="LIS752" s="88"/>
      <c r="LIT752" s="88"/>
      <c r="LIU752" s="88"/>
      <c r="LIV752" s="88"/>
      <c r="LIW752" s="88"/>
      <c r="LIX752" s="88"/>
      <c r="LIY752" s="88"/>
      <c r="LIZ752" s="88"/>
      <c r="LJA752" s="88"/>
      <c r="LJB752" s="88"/>
      <c r="LJC752" s="88"/>
      <c r="LJD752" s="88"/>
      <c r="LJE752" s="88"/>
      <c r="LJF752" s="88"/>
      <c r="LJG752" s="88"/>
      <c r="LJH752" s="88"/>
      <c r="LJI752" s="88"/>
      <c r="LJJ752" s="88"/>
      <c r="LJK752" s="88"/>
      <c r="LJL752" s="88"/>
      <c r="LJM752" s="88"/>
      <c r="LJN752" s="88"/>
      <c r="LJO752" s="88"/>
      <c r="LJP752" s="88"/>
      <c r="LJQ752" s="88"/>
      <c r="LJR752" s="88"/>
      <c r="LJS752" s="88"/>
      <c r="LJT752" s="88"/>
      <c r="LJU752" s="88"/>
      <c r="LJV752" s="88"/>
      <c r="LJW752" s="88"/>
      <c r="LJX752" s="88"/>
      <c r="LJY752" s="88"/>
      <c r="LJZ752" s="88"/>
      <c r="LKA752" s="88"/>
      <c r="LKB752" s="88"/>
      <c r="LKC752" s="88"/>
      <c r="LKD752" s="88"/>
      <c r="LKE752" s="88"/>
      <c r="LKF752" s="88"/>
      <c r="LKG752" s="88"/>
      <c r="LKH752" s="88"/>
      <c r="LKI752" s="88"/>
      <c r="LKJ752" s="88"/>
      <c r="LKK752" s="88"/>
      <c r="LKL752" s="88"/>
      <c r="LKM752" s="88"/>
      <c r="LKN752" s="88"/>
      <c r="LKO752" s="88"/>
      <c r="LKP752" s="88"/>
      <c r="LKQ752" s="88"/>
      <c r="LKR752" s="88"/>
      <c r="LKS752" s="88"/>
      <c r="LKT752" s="88"/>
      <c r="LKU752" s="88"/>
      <c r="LKV752" s="88"/>
      <c r="LKW752" s="88"/>
      <c r="LKX752" s="88"/>
      <c r="LKY752" s="88"/>
      <c r="LKZ752" s="88"/>
      <c r="LLA752" s="88"/>
      <c r="LLB752" s="88"/>
      <c r="LLC752" s="88"/>
      <c r="LLD752" s="88"/>
      <c r="LLE752" s="88"/>
      <c r="LLF752" s="88"/>
      <c r="LLG752" s="88"/>
      <c r="LLH752" s="88"/>
      <c r="LLI752" s="88"/>
      <c r="LLJ752" s="88"/>
      <c r="LLK752" s="88"/>
      <c r="LLL752" s="88"/>
      <c r="LLM752" s="88"/>
      <c r="LLN752" s="88"/>
      <c r="LLO752" s="88"/>
      <c r="LLP752" s="88"/>
      <c r="LLQ752" s="88"/>
      <c r="LLR752" s="88"/>
      <c r="LLS752" s="88"/>
      <c r="LLT752" s="88"/>
      <c r="LLU752" s="88"/>
      <c r="LLV752" s="88"/>
      <c r="LLW752" s="88"/>
      <c r="LLX752" s="88"/>
      <c r="LLY752" s="88"/>
      <c r="LLZ752" s="88"/>
      <c r="LMA752" s="88"/>
      <c r="LMB752" s="88"/>
      <c r="LMC752" s="88"/>
      <c r="LMD752" s="88"/>
      <c r="LME752" s="88"/>
      <c r="LMF752" s="88"/>
      <c r="LMG752" s="88"/>
      <c r="LMH752" s="88"/>
      <c r="LMI752" s="88"/>
      <c r="LMJ752" s="88"/>
      <c r="LMK752" s="88"/>
      <c r="LML752" s="88"/>
      <c r="LMM752" s="88"/>
      <c r="LMN752" s="88"/>
      <c r="LMO752" s="88"/>
      <c r="LMP752" s="88"/>
      <c r="LMQ752" s="88"/>
      <c r="LMR752" s="88"/>
      <c r="LMS752" s="88"/>
      <c r="LMT752" s="88"/>
      <c r="LMU752" s="88"/>
      <c r="LMV752" s="88"/>
      <c r="LMW752" s="88"/>
      <c r="LMX752" s="88"/>
      <c r="LMY752" s="88"/>
      <c r="LMZ752" s="88"/>
      <c r="LNA752" s="88"/>
      <c r="LNB752" s="88"/>
      <c r="LNC752" s="88"/>
      <c r="LND752" s="88"/>
      <c r="LNE752" s="88"/>
      <c r="LNF752" s="88"/>
      <c r="LNG752" s="88"/>
      <c r="LNH752" s="88"/>
      <c r="LNI752" s="88"/>
      <c r="LNJ752" s="88"/>
      <c r="LNK752" s="88"/>
      <c r="LNL752" s="88"/>
      <c r="LNM752" s="88"/>
      <c r="LNN752" s="88"/>
      <c r="LNO752" s="88"/>
      <c r="LNP752" s="88"/>
      <c r="LNQ752" s="88"/>
      <c r="LNR752" s="88"/>
      <c r="LNS752" s="88"/>
      <c r="LNT752" s="88"/>
      <c r="LNU752" s="88"/>
      <c r="LNV752" s="88"/>
      <c r="LNW752" s="88"/>
      <c r="LNX752" s="88"/>
      <c r="LNY752" s="88"/>
      <c r="LNZ752" s="88"/>
      <c r="LOA752" s="88"/>
      <c r="LOB752" s="88"/>
      <c r="LOC752" s="88"/>
      <c r="LOD752" s="88"/>
      <c r="LOE752" s="88"/>
      <c r="LOF752" s="88"/>
      <c r="LOG752" s="88"/>
      <c r="LOH752" s="88"/>
      <c r="LOI752" s="88"/>
      <c r="LOJ752" s="88"/>
      <c r="LOK752" s="88"/>
      <c r="LOL752" s="88"/>
      <c r="LOM752" s="88"/>
      <c r="LON752" s="88"/>
      <c r="LOO752" s="88"/>
      <c r="LOP752" s="88"/>
      <c r="LOQ752" s="88"/>
      <c r="LOR752" s="88"/>
      <c r="LOS752" s="88"/>
      <c r="LOT752" s="88"/>
      <c r="LOU752" s="88"/>
      <c r="LOV752" s="88"/>
      <c r="LOW752" s="88"/>
      <c r="LOX752" s="88"/>
      <c r="LOY752" s="88"/>
      <c r="LOZ752" s="88"/>
      <c r="LPA752" s="88"/>
      <c r="LPB752" s="88"/>
      <c r="LPC752" s="88"/>
      <c r="LPD752" s="88"/>
      <c r="LPE752" s="88"/>
      <c r="LPF752" s="88"/>
      <c r="LPG752" s="88"/>
      <c r="LPH752" s="88"/>
      <c r="LPI752" s="88"/>
      <c r="LPJ752" s="88"/>
      <c r="LPK752" s="88"/>
      <c r="LPL752" s="88"/>
      <c r="LPM752" s="88"/>
      <c r="LPN752" s="88"/>
      <c r="LPO752" s="88"/>
      <c r="LPP752" s="88"/>
      <c r="LPQ752" s="88"/>
      <c r="LPR752" s="88"/>
      <c r="LPS752" s="88"/>
      <c r="LPT752" s="88"/>
      <c r="LPU752" s="88"/>
      <c r="LPV752" s="88"/>
      <c r="LPW752" s="88"/>
      <c r="LPX752" s="88"/>
      <c r="LPY752" s="88"/>
      <c r="LPZ752" s="88"/>
      <c r="LQA752" s="88"/>
      <c r="LQB752" s="88"/>
      <c r="LQC752" s="88"/>
      <c r="LQD752" s="88"/>
      <c r="LQE752" s="88"/>
      <c r="LQF752" s="88"/>
      <c r="LQG752" s="88"/>
      <c r="LQH752" s="88"/>
      <c r="LQI752" s="88"/>
      <c r="LQJ752" s="88"/>
      <c r="LQK752" s="88"/>
      <c r="LQL752" s="88"/>
      <c r="LQM752" s="88"/>
      <c r="LQN752" s="88"/>
      <c r="LQO752" s="88"/>
      <c r="LQP752" s="88"/>
      <c r="LQQ752" s="88"/>
      <c r="LQR752" s="88"/>
      <c r="LQS752" s="88"/>
      <c r="LQT752" s="88"/>
      <c r="LQU752" s="88"/>
      <c r="LQV752" s="88"/>
      <c r="LQW752" s="88"/>
      <c r="LQX752" s="88"/>
      <c r="LQY752" s="88"/>
      <c r="LQZ752" s="88"/>
      <c r="LRA752" s="88"/>
      <c r="LRB752" s="88"/>
      <c r="LRC752" s="88"/>
      <c r="LRD752" s="88"/>
      <c r="LRE752" s="88"/>
      <c r="LRF752" s="88"/>
      <c r="LRG752" s="88"/>
      <c r="LRH752" s="88"/>
      <c r="LRI752" s="88"/>
      <c r="LRJ752" s="88"/>
      <c r="LRK752" s="88"/>
      <c r="LRL752" s="88"/>
      <c r="LRM752" s="88"/>
      <c r="LRN752" s="88"/>
      <c r="LRO752" s="88"/>
      <c r="LRP752" s="88"/>
      <c r="LRQ752" s="88"/>
      <c r="LRR752" s="88"/>
      <c r="LRS752" s="88"/>
      <c r="LRT752" s="88"/>
      <c r="LRU752" s="88"/>
      <c r="LRV752" s="88"/>
      <c r="LRW752" s="88"/>
      <c r="LRX752" s="88"/>
      <c r="LRY752" s="88"/>
      <c r="LRZ752" s="88"/>
      <c r="LSA752" s="88"/>
      <c r="LSB752" s="88"/>
      <c r="LSC752" s="88"/>
      <c r="LSD752" s="88"/>
      <c r="LSE752" s="88"/>
      <c r="LSF752" s="88"/>
      <c r="LSG752" s="88"/>
      <c r="LSH752" s="88"/>
      <c r="LSI752" s="88"/>
      <c r="LSJ752" s="88"/>
      <c r="LSK752" s="88"/>
      <c r="LSL752" s="88"/>
      <c r="LSM752" s="88"/>
      <c r="LSN752" s="88"/>
      <c r="LSO752" s="88"/>
      <c r="LSP752" s="88"/>
      <c r="LSQ752" s="88"/>
      <c r="LSR752" s="88"/>
      <c r="LSS752" s="88"/>
      <c r="LST752" s="88"/>
      <c r="LSU752" s="88"/>
      <c r="LSV752" s="88"/>
      <c r="LSW752" s="88"/>
      <c r="LSX752" s="88"/>
      <c r="LSY752" s="88"/>
      <c r="LSZ752" s="88"/>
      <c r="LTA752" s="88"/>
      <c r="LTB752" s="88"/>
      <c r="LTC752" s="88"/>
      <c r="LTD752" s="88"/>
      <c r="LTE752" s="88"/>
      <c r="LTF752" s="88"/>
      <c r="LTG752" s="88"/>
      <c r="LTH752" s="88"/>
      <c r="LTI752" s="88"/>
      <c r="LTJ752" s="88"/>
      <c r="LTK752" s="88"/>
      <c r="LTL752" s="88"/>
      <c r="LTM752" s="88"/>
      <c r="LTN752" s="88"/>
      <c r="LTO752" s="88"/>
      <c r="LTP752" s="88"/>
      <c r="LTQ752" s="88"/>
      <c r="LTR752" s="88"/>
      <c r="LTS752" s="88"/>
      <c r="LTT752" s="88"/>
      <c r="LTU752" s="88"/>
      <c r="LTV752" s="88"/>
      <c r="LTW752" s="88"/>
      <c r="LTX752" s="88"/>
      <c r="LTY752" s="88"/>
      <c r="LTZ752" s="88"/>
      <c r="LUA752" s="88"/>
      <c r="LUB752" s="88"/>
      <c r="LUC752" s="88"/>
      <c r="LUD752" s="88"/>
      <c r="LUE752" s="88"/>
      <c r="LUF752" s="88"/>
      <c r="LUG752" s="88"/>
      <c r="LUH752" s="88"/>
      <c r="LUI752" s="88"/>
      <c r="LUJ752" s="88"/>
      <c r="LUK752" s="88"/>
      <c r="LUL752" s="88"/>
      <c r="LUM752" s="88"/>
      <c r="LUN752" s="88"/>
      <c r="LUO752" s="88"/>
      <c r="LUP752" s="88"/>
      <c r="LUQ752" s="88"/>
      <c r="LUR752" s="88"/>
      <c r="LUS752" s="88"/>
      <c r="LUT752" s="88"/>
      <c r="LUU752" s="88"/>
      <c r="LUV752" s="88"/>
      <c r="LUW752" s="88"/>
      <c r="LUX752" s="88"/>
      <c r="LUY752" s="88"/>
      <c r="LUZ752" s="88"/>
      <c r="LVA752" s="88"/>
      <c r="LVB752" s="88"/>
      <c r="LVC752" s="88"/>
      <c r="LVD752" s="88"/>
      <c r="LVE752" s="88"/>
      <c r="LVF752" s="88"/>
      <c r="LVG752" s="88"/>
      <c r="LVH752" s="88"/>
      <c r="LVI752" s="88"/>
      <c r="LVJ752" s="88"/>
      <c r="LVK752" s="88"/>
      <c r="LVL752" s="88"/>
      <c r="LVM752" s="88"/>
      <c r="LVN752" s="88"/>
      <c r="LVO752" s="88"/>
      <c r="LVP752" s="88"/>
      <c r="LVQ752" s="88"/>
      <c r="LVR752" s="88"/>
      <c r="LVS752" s="88"/>
      <c r="LVT752" s="88"/>
      <c r="LVU752" s="88"/>
      <c r="LVV752" s="88"/>
      <c r="LVW752" s="88"/>
      <c r="LVX752" s="88"/>
      <c r="LVY752" s="88"/>
      <c r="LVZ752" s="88"/>
      <c r="LWA752" s="88"/>
      <c r="LWB752" s="88"/>
      <c r="LWC752" s="88"/>
      <c r="LWD752" s="88"/>
      <c r="LWE752" s="88"/>
      <c r="LWF752" s="88"/>
      <c r="LWG752" s="88"/>
      <c r="LWH752" s="88"/>
      <c r="LWI752" s="88"/>
      <c r="LWJ752" s="88"/>
      <c r="LWK752" s="88"/>
      <c r="LWL752" s="88"/>
      <c r="LWM752" s="88"/>
      <c r="LWN752" s="88"/>
      <c r="LWO752" s="88"/>
      <c r="LWP752" s="88"/>
      <c r="LWQ752" s="88"/>
      <c r="LWR752" s="88"/>
      <c r="LWS752" s="88"/>
      <c r="LWT752" s="88"/>
      <c r="LWU752" s="88"/>
      <c r="LWV752" s="88"/>
      <c r="LWW752" s="88"/>
      <c r="LWX752" s="88"/>
      <c r="LWY752" s="88"/>
      <c r="LWZ752" s="88"/>
      <c r="LXA752" s="88"/>
      <c r="LXB752" s="88"/>
      <c r="LXC752" s="88"/>
      <c r="LXD752" s="88"/>
      <c r="LXE752" s="88"/>
      <c r="LXF752" s="88"/>
      <c r="LXG752" s="88"/>
      <c r="LXH752" s="88"/>
      <c r="LXI752" s="88"/>
      <c r="LXJ752" s="88"/>
      <c r="LXK752" s="88"/>
      <c r="LXL752" s="88"/>
      <c r="LXM752" s="88"/>
      <c r="LXN752" s="88"/>
      <c r="LXO752" s="88"/>
      <c r="LXP752" s="88"/>
      <c r="LXQ752" s="88"/>
      <c r="LXR752" s="88"/>
      <c r="LXS752" s="88"/>
      <c r="LXT752" s="88"/>
      <c r="LXU752" s="88"/>
      <c r="LXV752" s="88"/>
      <c r="LXW752" s="88"/>
      <c r="LXX752" s="88"/>
      <c r="LXY752" s="88"/>
      <c r="LXZ752" s="88"/>
      <c r="LYA752" s="88"/>
      <c r="LYB752" s="88"/>
      <c r="LYC752" s="88"/>
      <c r="LYD752" s="88"/>
      <c r="LYE752" s="88"/>
      <c r="LYF752" s="88"/>
      <c r="LYG752" s="88"/>
      <c r="LYH752" s="88"/>
      <c r="LYI752" s="88"/>
      <c r="LYJ752" s="88"/>
      <c r="LYK752" s="88"/>
      <c r="LYL752" s="88"/>
      <c r="LYM752" s="88"/>
      <c r="LYN752" s="88"/>
      <c r="LYO752" s="88"/>
      <c r="LYP752" s="88"/>
      <c r="LYQ752" s="88"/>
      <c r="LYR752" s="88"/>
      <c r="LYS752" s="88"/>
      <c r="LYT752" s="88"/>
      <c r="LYU752" s="88"/>
      <c r="LYV752" s="88"/>
      <c r="LYW752" s="88"/>
      <c r="LYX752" s="88"/>
      <c r="LYY752" s="88"/>
      <c r="LYZ752" s="88"/>
      <c r="LZA752" s="88"/>
      <c r="LZB752" s="88"/>
      <c r="LZC752" s="88"/>
      <c r="LZD752" s="88"/>
      <c r="LZE752" s="88"/>
      <c r="LZF752" s="88"/>
      <c r="LZG752" s="88"/>
      <c r="LZH752" s="88"/>
      <c r="LZI752" s="88"/>
      <c r="LZJ752" s="88"/>
      <c r="LZK752" s="88"/>
      <c r="LZL752" s="88"/>
      <c r="LZM752" s="88"/>
      <c r="LZN752" s="88"/>
      <c r="LZO752" s="88"/>
      <c r="LZP752" s="88"/>
      <c r="LZQ752" s="88"/>
      <c r="LZR752" s="88"/>
      <c r="LZS752" s="88"/>
      <c r="LZT752" s="88"/>
      <c r="LZU752" s="88"/>
      <c r="LZV752" s="88"/>
      <c r="LZW752" s="88"/>
      <c r="LZX752" s="88"/>
      <c r="LZY752" s="88"/>
      <c r="LZZ752" s="88"/>
      <c r="MAA752" s="88"/>
      <c r="MAB752" s="88"/>
      <c r="MAC752" s="88"/>
      <c r="MAD752" s="88"/>
      <c r="MAE752" s="88"/>
      <c r="MAF752" s="88"/>
      <c r="MAG752" s="88"/>
      <c r="MAH752" s="88"/>
      <c r="MAI752" s="88"/>
      <c r="MAJ752" s="88"/>
      <c r="MAK752" s="88"/>
      <c r="MAL752" s="88"/>
      <c r="MAM752" s="88"/>
      <c r="MAN752" s="88"/>
      <c r="MAO752" s="88"/>
      <c r="MAP752" s="88"/>
      <c r="MAQ752" s="88"/>
      <c r="MAR752" s="88"/>
      <c r="MAS752" s="88"/>
      <c r="MAT752" s="88"/>
      <c r="MAU752" s="88"/>
      <c r="MAV752" s="88"/>
      <c r="MAW752" s="88"/>
      <c r="MAX752" s="88"/>
      <c r="MAY752" s="88"/>
      <c r="MAZ752" s="88"/>
      <c r="MBA752" s="88"/>
      <c r="MBB752" s="88"/>
      <c r="MBC752" s="88"/>
      <c r="MBD752" s="88"/>
      <c r="MBE752" s="88"/>
      <c r="MBF752" s="88"/>
      <c r="MBG752" s="88"/>
      <c r="MBH752" s="88"/>
      <c r="MBI752" s="88"/>
      <c r="MBJ752" s="88"/>
      <c r="MBK752" s="88"/>
      <c r="MBL752" s="88"/>
      <c r="MBM752" s="88"/>
      <c r="MBN752" s="88"/>
      <c r="MBO752" s="88"/>
      <c r="MBP752" s="88"/>
      <c r="MBQ752" s="88"/>
      <c r="MBR752" s="88"/>
      <c r="MBS752" s="88"/>
      <c r="MBT752" s="88"/>
      <c r="MBU752" s="88"/>
      <c r="MBV752" s="88"/>
      <c r="MBW752" s="88"/>
      <c r="MBX752" s="88"/>
      <c r="MBY752" s="88"/>
      <c r="MBZ752" s="88"/>
      <c r="MCA752" s="88"/>
      <c r="MCB752" s="88"/>
      <c r="MCC752" s="88"/>
      <c r="MCD752" s="88"/>
      <c r="MCE752" s="88"/>
      <c r="MCF752" s="88"/>
      <c r="MCG752" s="88"/>
      <c r="MCH752" s="88"/>
      <c r="MCI752" s="88"/>
      <c r="MCJ752" s="88"/>
      <c r="MCK752" s="88"/>
      <c r="MCL752" s="88"/>
      <c r="MCM752" s="88"/>
      <c r="MCN752" s="88"/>
      <c r="MCO752" s="88"/>
      <c r="MCP752" s="88"/>
      <c r="MCQ752" s="88"/>
      <c r="MCR752" s="88"/>
      <c r="MCS752" s="88"/>
      <c r="MCT752" s="88"/>
      <c r="MCU752" s="88"/>
      <c r="MCV752" s="88"/>
      <c r="MCW752" s="88"/>
      <c r="MCX752" s="88"/>
      <c r="MCY752" s="88"/>
      <c r="MCZ752" s="88"/>
      <c r="MDA752" s="88"/>
      <c r="MDB752" s="88"/>
      <c r="MDC752" s="88"/>
      <c r="MDD752" s="88"/>
      <c r="MDE752" s="88"/>
      <c r="MDF752" s="88"/>
      <c r="MDG752" s="88"/>
      <c r="MDH752" s="88"/>
      <c r="MDI752" s="88"/>
      <c r="MDJ752" s="88"/>
      <c r="MDK752" s="88"/>
      <c r="MDL752" s="88"/>
      <c r="MDM752" s="88"/>
      <c r="MDN752" s="88"/>
      <c r="MDO752" s="88"/>
      <c r="MDP752" s="88"/>
      <c r="MDQ752" s="88"/>
      <c r="MDR752" s="88"/>
      <c r="MDS752" s="88"/>
      <c r="MDT752" s="88"/>
      <c r="MDU752" s="88"/>
      <c r="MDV752" s="88"/>
      <c r="MDW752" s="88"/>
      <c r="MDX752" s="88"/>
      <c r="MDY752" s="88"/>
      <c r="MDZ752" s="88"/>
      <c r="MEA752" s="88"/>
      <c r="MEB752" s="88"/>
      <c r="MEC752" s="88"/>
      <c r="MED752" s="88"/>
      <c r="MEE752" s="88"/>
      <c r="MEF752" s="88"/>
      <c r="MEG752" s="88"/>
      <c r="MEH752" s="88"/>
      <c r="MEI752" s="88"/>
      <c r="MEJ752" s="88"/>
      <c r="MEK752" s="88"/>
      <c r="MEL752" s="88"/>
      <c r="MEM752" s="88"/>
      <c r="MEN752" s="88"/>
      <c r="MEO752" s="88"/>
      <c r="MEP752" s="88"/>
      <c r="MEQ752" s="88"/>
      <c r="MER752" s="88"/>
      <c r="MES752" s="88"/>
      <c r="MET752" s="88"/>
      <c r="MEU752" s="88"/>
      <c r="MEV752" s="88"/>
      <c r="MEW752" s="88"/>
      <c r="MEX752" s="88"/>
      <c r="MEY752" s="88"/>
      <c r="MEZ752" s="88"/>
      <c r="MFA752" s="88"/>
      <c r="MFB752" s="88"/>
      <c r="MFC752" s="88"/>
      <c r="MFD752" s="88"/>
      <c r="MFE752" s="88"/>
      <c r="MFF752" s="88"/>
      <c r="MFG752" s="88"/>
      <c r="MFH752" s="88"/>
      <c r="MFI752" s="88"/>
      <c r="MFJ752" s="88"/>
      <c r="MFK752" s="88"/>
      <c r="MFL752" s="88"/>
      <c r="MFM752" s="88"/>
      <c r="MFN752" s="88"/>
      <c r="MFO752" s="88"/>
      <c r="MFP752" s="88"/>
      <c r="MFQ752" s="88"/>
      <c r="MFR752" s="88"/>
      <c r="MFS752" s="88"/>
      <c r="MFT752" s="88"/>
      <c r="MFU752" s="88"/>
      <c r="MFV752" s="88"/>
      <c r="MFW752" s="88"/>
      <c r="MFX752" s="88"/>
      <c r="MFY752" s="88"/>
      <c r="MFZ752" s="88"/>
      <c r="MGA752" s="88"/>
      <c r="MGB752" s="88"/>
      <c r="MGC752" s="88"/>
      <c r="MGD752" s="88"/>
      <c r="MGE752" s="88"/>
      <c r="MGF752" s="88"/>
      <c r="MGG752" s="88"/>
      <c r="MGH752" s="88"/>
      <c r="MGI752" s="88"/>
      <c r="MGJ752" s="88"/>
      <c r="MGK752" s="88"/>
      <c r="MGL752" s="88"/>
      <c r="MGM752" s="88"/>
      <c r="MGN752" s="88"/>
      <c r="MGO752" s="88"/>
      <c r="MGP752" s="88"/>
      <c r="MGQ752" s="88"/>
      <c r="MGR752" s="88"/>
      <c r="MGS752" s="88"/>
      <c r="MGT752" s="88"/>
      <c r="MGU752" s="88"/>
      <c r="MGV752" s="88"/>
      <c r="MGW752" s="88"/>
      <c r="MGX752" s="88"/>
      <c r="MGY752" s="88"/>
      <c r="MGZ752" s="88"/>
      <c r="MHA752" s="88"/>
      <c r="MHB752" s="88"/>
      <c r="MHC752" s="88"/>
      <c r="MHD752" s="88"/>
      <c r="MHE752" s="88"/>
      <c r="MHF752" s="88"/>
      <c r="MHG752" s="88"/>
      <c r="MHH752" s="88"/>
      <c r="MHI752" s="88"/>
      <c r="MHJ752" s="88"/>
      <c r="MHK752" s="88"/>
      <c r="MHL752" s="88"/>
      <c r="MHM752" s="88"/>
      <c r="MHN752" s="88"/>
      <c r="MHO752" s="88"/>
      <c r="MHP752" s="88"/>
      <c r="MHQ752" s="88"/>
      <c r="MHR752" s="88"/>
      <c r="MHS752" s="88"/>
      <c r="MHT752" s="88"/>
      <c r="MHU752" s="88"/>
      <c r="MHV752" s="88"/>
      <c r="MHW752" s="88"/>
      <c r="MHX752" s="88"/>
      <c r="MHY752" s="88"/>
      <c r="MHZ752" s="88"/>
      <c r="MIA752" s="88"/>
      <c r="MIB752" s="88"/>
      <c r="MIC752" s="88"/>
      <c r="MID752" s="88"/>
      <c r="MIE752" s="88"/>
      <c r="MIF752" s="88"/>
      <c r="MIG752" s="88"/>
      <c r="MIH752" s="88"/>
      <c r="MII752" s="88"/>
      <c r="MIJ752" s="88"/>
      <c r="MIK752" s="88"/>
      <c r="MIL752" s="88"/>
      <c r="MIM752" s="88"/>
      <c r="MIN752" s="88"/>
      <c r="MIO752" s="88"/>
      <c r="MIP752" s="88"/>
      <c r="MIQ752" s="88"/>
      <c r="MIR752" s="88"/>
      <c r="MIS752" s="88"/>
      <c r="MIT752" s="88"/>
      <c r="MIU752" s="88"/>
      <c r="MIV752" s="88"/>
      <c r="MIW752" s="88"/>
      <c r="MIX752" s="88"/>
      <c r="MIY752" s="88"/>
      <c r="MIZ752" s="88"/>
      <c r="MJA752" s="88"/>
      <c r="MJB752" s="88"/>
      <c r="MJC752" s="88"/>
      <c r="MJD752" s="88"/>
      <c r="MJE752" s="88"/>
      <c r="MJF752" s="88"/>
      <c r="MJG752" s="88"/>
      <c r="MJH752" s="88"/>
      <c r="MJI752" s="88"/>
      <c r="MJJ752" s="88"/>
      <c r="MJK752" s="88"/>
      <c r="MJL752" s="88"/>
      <c r="MJM752" s="88"/>
      <c r="MJN752" s="88"/>
      <c r="MJO752" s="88"/>
      <c r="MJP752" s="88"/>
      <c r="MJQ752" s="88"/>
      <c r="MJR752" s="88"/>
      <c r="MJS752" s="88"/>
      <c r="MJT752" s="88"/>
      <c r="MJU752" s="88"/>
      <c r="MJV752" s="88"/>
      <c r="MJW752" s="88"/>
      <c r="MJX752" s="88"/>
      <c r="MJY752" s="88"/>
      <c r="MJZ752" s="88"/>
      <c r="MKA752" s="88"/>
      <c r="MKB752" s="88"/>
      <c r="MKC752" s="88"/>
      <c r="MKD752" s="88"/>
      <c r="MKE752" s="88"/>
      <c r="MKF752" s="88"/>
      <c r="MKG752" s="88"/>
      <c r="MKH752" s="88"/>
      <c r="MKI752" s="88"/>
      <c r="MKJ752" s="88"/>
      <c r="MKK752" s="88"/>
      <c r="MKL752" s="88"/>
      <c r="MKM752" s="88"/>
      <c r="MKN752" s="88"/>
      <c r="MKO752" s="88"/>
      <c r="MKP752" s="88"/>
      <c r="MKQ752" s="88"/>
      <c r="MKR752" s="88"/>
      <c r="MKS752" s="88"/>
      <c r="MKT752" s="88"/>
      <c r="MKU752" s="88"/>
      <c r="MKV752" s="88"/>
      <c r="MKW752" s="88"/>
      <c r="MKX752" s="88"/>
      <c r="MKY752" s="88"/>
      <c r="MKZ752" s="88"/>
      <c r="MLA752" s="88"/>
      <c r="MLB752" s="88"/>
      <c r="MLC752" s="88"/>
      <c r="MLD752" s="88"/>
      <c r="MLE752" s="88"/>
      <c r="MLF752" s="88"/>
      <c r="MLG752" s="88"/>
      <c r="MLH752" s="88"/>
      <c r="MLI752" s="88"/>
      <c r="MLJ752" s="88"/>
      <c r="MLK752" s="88"/>
      <c r="MLL752" s="88"/>
      <c r="MLM752" s="88"/>
      <c r="MLN752" s="88"/>
      <c r="MLO752" s="88"/>
      <c r="MLP752" s="88"/>
      <c r="MLQ752" s="88"/>
      <c r="MLR752" s="88"/>
      <c r="MLS752" s="88"/>
      <c r="MLT752" s="88"/>
      <c r="MLU752" s="88"/>
      <c r="MLV752" s="88"/>
      <c r="MLW752" s="88"/>
      <c r="MLX752" s="88"/>
      <c r="MLY752" s="88"/>
      <c r="MLZ752" s="88"/>
      <c r="MMA752" s="88"/>
      <c r="MMB752" s="88"/>
      <c r="MMC752" s="88"/>
      <c r="MMD752" s="88"/>
      <c r="MME752" s="88"/>
      <c r="MMF752" s="88"/>
      <c r="MMG752" s="88"/>
      <c r="MMH752" s="88"/>
      <c r="MMI752" s="88"/>
      <c r="MMJ752" s="88"/>
      <c r="MMK752" s="88"/>
      <c r="MML752" s="88"/>
      <c r="MMM752" s="88"/>
      <c r="MMN752" s="88"/>
      <c r="MMO752" s="88"/>
      <c r="MMP752" s="88"/>
      <c r="MMQ752" s="88"/>
      <c r="MMR752" s="88"/>
      <c r="MMS752" s="88"/>
      <c r="MMT752" s="88"/>
      <c r="MMU752" s="88"/>
      <c r="MMV752" s="88"/>
      <c r="MMW752" s="88"/>
      <c r="MMX752" s="88"/>
      <c r="MMY752" s="88"/>
      <c r="MMZ752" s="88"/>
      <c r="MNA752" s="88"/>
      <c r="MNB752" s="88"/>
      <c r="MNC752" s="88"/>
      <c r="MND752" s="88"/>
      <c r="MNE752" s="88"/>
      <c r="MNF752" s="88"/>
      <c r="MNG752" s="88"/>
      <c r="MNH752" s="88"/>
      <c r="MNI752" s="88"/>
      <c r="MNJ752" s="88"/>
      <c r="MNK752" s="88"/>
      <c r="MNL752" s="88"/>
      <c r="MNM752" s="88"/>
      <c r="MNN752" s="88"/>
      <c r="MNO752" s="88"/>
      <c r="MNP752" s="88"/>
      <c r="MNQ752" s="88"/>
      <c r="MNR752" s="88"/>
      <c r="MNS752" s="88"/>
      <c r="MNT752" s="88"/>
      <c r="MNU752" s="88"/>
      <c r="MNV752" s="88"/>
      <c r="MNW752" s="88"/>
      <c r="MNX752" s="88"/>
      <c r="MNY752" s="88"/>
      <c r="MNZ752" s="88"/>
      <c r="MOA752" s="88"/>
      <c r="MOB752" s="88"/>
      <c r="MOC752" s="88"/>
      <c r="MOD752" s="88"/>
      <c r="MOE752" s="88"/>
      <c r="MOF752" s="88"/>
      <c r="MOG752" s="88"/>
      <c r="MOH752" s="88"/>
      <c r="MOI752" s="88"/>
      <c r="MOJ752" s="88"/>
      <c r="MOK752" s="88"/>
      <c r="MOL752" s="88"/>
      <c r="MOM752" s="88"/>
      <c r="MON752" s="88"/>
      <c r="MOO752" s="88"/>
      <c r="MOP752" s="88"/>
      <c r="MOQ752" s="88"/>
      <c r="MOR752" s="88"/>
      <c r="MOS752" s="88"/>
      <c r="MOT752" s="88"/>
      <c r="MOU752" s="88"/>
      <c r="MOV752" s="88"/>
      <c r="MOW752" s="88"/>
      <c r="MOX752" s="88"/>
      <c r="MOY752" s="88"/>
      <c r="MOZ752" s="88"/>
      <c r="MPA752" s="88"/>
      <c r="MPB752" s="88"/>
      <c r="MPC752" s="88"/>
      <c r="MPD752" s="88"/>
      <c r="MPE752" s="88"/>
      <c r="MPF752" s="88"/>
      <c r="MPG752" s="88"/>
      <c r="MPH752" s="88"/>
      <c r="MPI752" s="88"/>
      <c r="MPJ752" s="88"/>
      <c r="MPK752" s="88"/>
      <c r="MPL752" s="88"/>
      <c r="MPM752" s="88"/>
      <c r="MPN752" s="88"/>
      <c r="MPO752" s="88"/>
      <c r="MPP752" s="88"/>
      <c r="MPQ752" s="88"/>
      <c r="MPR752" s="88"/>
      <c r="MPS752" s="88"/>
      <c r="MPT752" s="88"/>
      <c r="MPU752" s="88"/>
      <c r="MPV752" s="88"/>
      <c r="MPW752" s="88"/>
      <c r="MPX752" s="88"/>
      <c r="MPY752" s="88"/>
      <c r="MPZ752" s="88"/>
      <c r="MQA752" s="88"/>
      <c r="MQB752" s="88"/>
      <c r="MQC752" s="88"/>
      <c r="MQD752" s="88"/>
      <c r="MQE752" s="88"/>
      <c r="MQF752" s="88"/>
      <c r="MQG752" s="88"/>
      <c r="MQH752" s="88"/>
      <c r="MQI752" s="88"/>
      <c r="MQJ752" s="88"/>
      <c r="MQK752" s="88"/>
      <c r="MQL752" s="88"/>
      <c r="MQM752" s="88"/>
      <c r="MQN752" s="88"/>
      <c r="MQO752" s="88"/>
      <c r="MQP752" s="88"/>
      <c r="MQQ752" s="88"/>
      <c r="MQR752" s="88"/>
      <c r="MQS752" s="88"/>
      <c r="MQT752" s="88"/>
      <c r="MQU752" s="88"/>
      <c r="MQV752" s="88"/>
      <c r="MQW752" s="88"/>
      <c r="MQX752" s="88"/>
      <c r="MQY752" s="88"/>
      <c r="MQZ752" s="88"/>
      <c r="MRA752" s="88"/>
      <c r="MRB752" s="88"/>
      <c r="MRC752" s="88"/>
      <c r="MRD752" s="88"/>
      <c r="MRE752" s="88"/>
      <c r="MRF752" s="88"/>
      <c r="MRG752" s="88"/>
      <c r="MRH752" s="88"/>
      <c r="MRI752" s="88"/>
      <c r="MRJ752" s="88"/>
      <c r="MRK752" s="88"/>
      <c r="MRL752" s="88"/>
      <c r="MRM752" s="88"/>
      <c r="MRN752" s="88"/>
      <c r="MRO752" s="88"/>
      <c r="MRP752" s="88"/>
      <c r="MRQ752" s="88"/>
      <c r="MRR752" s="88"/>
      <c r="MRS752" s="88"/>
      <c r="MRT752" s="88"/>
      <c r="MRU752" s="88"/>
      <c r="MRV752" s="88"/>
      <c r="MRW752" s="88"/>
      <c r="MRX752" s="88"/>
      <c r="MRY752" s="88"/>
      <c r="MRZ752" s="88"/>
      <c r="MSA752" s="88"/>
      <c r="MSB752" s="88"/>
      <c r="MSC752" s="88"/>
      <c r="MSD752" s="88"/>
      <c r="MSE752" s="88"/>
      <c r="MSF752" s="88"/>
      <c r="MSG752" s="88"/>
      <c r="MSH752" s="88"/>
      <c r="MSI752" s="88"/>
      <c r="MSJ752" s="88"/>
      <c r="MSK752" s="88"/>
      <c r="MSL752" s="88"/>
      <c r="MSM752" s="88"/>
      <c r="MSN752" s="88"/>
      <c r="MSO752" s="88"/>
      <c r="MSP752" s="88"/>
      <c r="MSQ752" s="88"/>
      <c r="MSR752" s="88"/>
      <c r="MSS752" s="88"/>
      <c r="MST752" s="88"/>
      <c r="MSU752" s="88"/>
      <c r="MSV752" s="88"/>
      <c r="MSW752" s="88"/>
      <c r="MSX752" s="88"/>
      <c r="MSY752" s="88"/>
      <c r="MSZ752" s="88"/>
      <c r="MTA752" s="88"/>
      <c r="MTB752" s="88"/>
      <c r="MTC752" s="88"/>
      <c r="MTD752" s="88"/>
      <c r="MTE752" s="88"/>
      <c r="MTF752" s="88"/>
      <c r="MTG752" s="88"/>
      <c r="MTH752" s="88"/>
      <c r="MTI752" s="88"/>
      <c r="MTJ752" s="88"/>
      <c r="MTK752" s="88"/>
      <c r="MTL752" s="88"/>
      <c r="MTM752" s="88"/>
      <c r="MTN752" s="88"/>
      <c r="MTO752" s="88"/>
      <c r="MTP752" s="88"/>
      <c r="MTQ752" s="88"/>
      <c r="MTR752" s="88"/>
      <c r="MTS752" s="88"/>
      <c r="MTT752" s="88"/>
      <c r="MTU752" s="88"/>
      <c r="MTV752" s="88"/>
      <c r="MTW752" s="88"/>
      <c r="MTX752" s="88"/>
      <c r="MTY752" s="88"/>
      <c r="MTZ752" s="88"/>
      <c r="MUA752" s="88"/>
      <c r="MUB752" s="88"/>
      <c r="MUC752" s="88"/>
      <c r="MUD752" s="88"/>
      <c r="MUE752" s="88"/>
      <c r="MUF752" s="88"/>
      <c r="MUG752" s="88"/>
      <c r="MUH752" s="88"/>
      <c r="MUI752" s="88"/>
      <c r="MUJ752" s="88"/>
      <c r="MUK752" s="88"/>
      <c r="MUL752" s="88"/>
      <c r="MUM752" s="88"/>
      <c r="MUN752" s="88"/>
      <c r="MUO752" s="88"/>
      <c r="MUP752" s="88"/>
      <c r="MUQ752" s="88"/>
      <c r="MUR752" s="88"/>
      <c r="MUS752" s="88"/>
      <c r="MUT752" s="88"/>
      <c r="MUU752" s="88"/>
      <c r="MUV752" s="88"/>
      <c r="MUW752" s="88"/>
      <c r="MUX752" s="88"/>
      <c r="MUY752" s="88"/>
      <c r="MUZ752" s="88"/>
      <c r="MVA752" s="88"/>
      <c r="MVB752" s="88"/>
      <c r="MVC752" s="88"/>
      <c r="MVD752" s="88"/>
      <c r="MVE752" s="88"/>
      <c r="MVF752" s="88"/>
      <c r="MVG752" s="88"/>
      <c r="MVH752" s="88"/>
      <c r="MVI752" s="88"/>
      <c r="MVJ752" s="88"/>
      <c r="MVK752" s="88"/>
      <c r="MVL752" s="88"/>
      <c r="MVM752" s="88"/>
      <c r="MVN752" s="88"/>
      <c r="MVO752" s="88"/>
      <c r="MVP752" s="88"/>
      <c r="MVQ752" s="88"/>
      <c r="MVR752" s="88"/>
      <c r="MVS752" s="88"/>
      <c r="MVT752" s="88"/>
      <c r="MVU752" s="88"/>
      <c r="MVV752" s="88"/>
      <c r="MVW752" s="88"/>
      <c r="MVX752" s="88"/>
      <c r="MVY752" s="88"/>
      <c r="MVZ752" s="88"/>
      <c r="MWA752" s="88"/>
      <c r="MWB752" s="88"/>
      <c r="MWC752" s="88"/>
      <c r="MWD752" s="88"/>
      <c r="MWE752" s="88"/>
      <c r="MWF752" s="88"/>
      <c r="MWG752" s="88"/>
      <c r="MWH752" s="88"/>
      <c r="MWI752" s="88"/>
      <c r="MWJ752" s="88"/>
      <c r="MWK752" s="88"/>
      <c r="MWL752" s="88"/>
      <c r="MWM752" s="88"/>
      <c r="MWN752" s="88"/>
      <c r="MWO752" s="88"/>
      <c r="MWP752" s="88"/>
      <c r="MWQ752" s="88"/>
      <c r="MWR752" s="88"/>
      <c r="MWS752" s="88"/>
      <c r="MWT752" s="88"/>
      <c r="MWU752" s="88"/>
      <c r="MWV752" s="88"/>
      <c r="MWW752" s="88"/>
      <c r="MWX752" s="88"/>
      <c r="MWY752" s="88"/>
      <c r="MWZ752" s="88"/>
      <c r="MXA752" s="88"/>
      <c r="MXB752" s="88"/>
      <c r="MXC752" s="88"/>
      <c r="MXD752" s="88"/>
      <c r="MXE752" s="88"/>
      <c r="MXF752" s="88"/>
      <c r="MXG752" s="88"/>
      <c r="MXH752" s="88"/>
      <c r="MXI752" s="88"/>
      <c r="MXJ752" s="88"/>
      <c r="MXK752" s="88"/>
      <c r="MXL752" s="88"/>
      <c r="MXM752" s="88"/>
      <c r="MXN752" s="88"/>
      <c r="MXO752" s="88"/>
      <c r="MXP752" s="88"/>
      <c r="MXQ752" s="88"/>
      <c r="MXR752" s="88"/>
      <c r="MXS752" s="88"/>
      <c r="MXT752" s="88"/>
      <c r="MXU752" s="88"/>
      <c r="MXV752" s="88"/>
      <c r="MXW752" s="88"/>
      <c r="MXX752" s="88"/>
      <c r="MXY752" s="88"/>
      <c r="MXZ752" s="88"/>
      <c r="MYA752" s="88"/>
      <c r="MYB752" s="88"/>
      <c r="MYC752" s="88"/>
      <c r="MYD752" s="88"/>
      <c r="MYE752" s="88"/>
      <c r="MYF752" s="88"/>
      <c r="MYG752" s="88"/>
      <c r="MYH752" s="88"/>
      <c r="MYI752" s="88"/>
      <c r="MYJ752" s="88"/>
      <c r="MYK752" s="88"/>
      <c r="MYL752" s="88"/>
      <c r="MYM752" s="88"/>
      <c r="MYN752" s="88"/>
      <c r="MYO752" s="88"/>
      <c r="MYP752" s="88"/>
      <c r="MYQ752" s="88"/>
      <c r="MYR752" s="88"/>
      <c r="MYS752" s="88"/>
      <c r="MYT752" s="88"/>
      <c r="MYU752" s="88"/>
      <c r="MYV752" s="88"/>
      <c r="MYW752" s="88"/>
      <c r="MYX752" s="88"/>
      <c r="MYY752" s="88"/>
      <c r="MYZ752" s="88"/>
      <c r="MZA752" s="88"/>
      <c r="MZB752" s="88"/>
      <c r="MZC752" s="88"/>
      <c r="MZD752" s="88"/>
      <c r="MZE752" s="88"/>
      <c r="MZF752" s="88"/>
      <c r="MZG752" s="88"/>
      <c r="MZH752" s="88"/>
      <c r="MZI752" s="88"/>
      <c r="MZJ752" s="88"/>
      <c r="MZK752" s="88"/>
      <c r="MZL752" s="88"/>
      <c r="MZM752" s="88"/>
      <c r="MZN752" s="88"/>
      <c r="MZO752" s="88"/>
      <c r="MZP752" s="88"/>
      <c r="MZQ752" s="88"/>
      <c r="MZR752" s="88"/>
      <c r="MZS752" s="88"/>
      <c r="MZT752" s="88"/>
      <c r="MZU752" s="88"/>
      <c r="MZV752" s="88"/>
      <c r="MZW752" s="88"/>
      <c r="MZX752" s="88"/>
      <c r="MZY752" s="88"/>
      <c r="MZZ752" s="88"/>
      <c r="NAA752" s="88"/>
      <c r="NAB752" s="88"/>
      <c r="NAC752" s="88"/>
      <c r="NAD752" s="88"/>
      <c r="NAE752" s="88"/>
      <c r="NAF752" s="88"/>
      <c r="NAG752" s="88"/>
      <c r="NAH752" s="88"/>
      <c r="NAI752" s="88"/>
      <c r="NAJ752" s="88"/>
      <c r="NAK752" s="88"/>
      <c r="NAL752" s="88"/>
      <c r="NAM752" s="88"/>
      <c r="NAN752" s="88"/>
      <c r="NAO752" s="88"/>
      <c r="NAP752" s="88"/>
      <c r="NAQ752" s="88"/>
      <c r="NAR752" s="88"/>
      <c r="NAS752" s="88"/>
      <c r="NAT752" s="88"/>
      <c r="NAU752" s="88"/>
      <c r="NAV752" s="88"/>
      <c r="NAW752" s="88"/>
      <c r="NAX752" s="88"/>
      <c r="NAY752" s="88"/>
      <c r="NAZ752" s="88"/>
      <c r="NBA752" s="88"/>
      <c r="NBB752" s="88"/>
      <c r="NBC752" s="88"/>
      <c r="NBD752" s="88"/>
      <c r="NBE752" s="88"/>
      <c r="NBF752" s="88"/>
      <c r="NBG752" s="88"/>
      <c r="NBH752" s="88"/>
      <c r="NBI752" s="88"/>
      <c r="NBJ752" s="88"/>
      <c r="NBK752" s="88"/>
      <c r="NBL752" s="88"/>
      <c r="NBM752" s="88"/>
      <c r="NBN752" s="88"/>
      <c r="NBO752" s="88"/>
      <c r="NBP752" s="88"/>
      <c r="NBQ752" s="88"/>
      <c r="NBR752" s="88"/>
      <c r="NBS752" s="88"/>
      <c r="NBT752" s="88"/>
      <c r="NBU752" s="88"/>
      <c r="NBV752" s="88"/>
      <c r="NBW752" s="88"/>
      <c r="NBX752" s="88"/>
      <c r="NBY752" s="88"/>
      <c r="NBZ752" s="88"/>
      <c r="NCA752" s="88"/>
      <c r="NCB752" s="88"/>
      <c r="NCC752" s="88"/>
      <c r="NCD752" s="88"/>
      <c r="NCE752" s="88"/>
      <c r="NCF752" s="88"/>
      <c r="NCG752" s="88"/>
      <c r="NCH752" s="88"/>
      <c r="NCI752" s="88"/>
      <c r="NCJ752" s="88"/>
      <c r="NCK752" s="88"/>
      <c r="NCL752" s="88"/>
      <c r="NCM752" s="88"/>
      <c r="NCN752" s="88"/>
      <c r="NCO752" s="88"/>
      <c r="NCP752" s="88"/>
      <c r="NCQ752" s="88"/>
      <c r="NCR752" s="88"/>
      <c r="NCS752" s="88"/>
      <c r="NCT752" s="88"/>
      <c r="NCU752" s="88"/>
      <c r="NCV752" s="88"/>
      <c r="NCW752" s="88"/>
      <c r="NCX752" s="88"/>
      <c r="NCY752" s="88"/>
      <c r="NCZ752" s="88"/>
      <c r="NDA752" s="88"/>
      <c r="NDB752" s="88"/>
      <c r="NDC752" s="88"/>
      <c r="NDD752" s="88"/>
      <c r="NDE752" s="88"/>
      <c r="NDF752" s="88"/>
      <c r="NDG752" s="88"/>
      <c r="NDH752" s="88"/>
      <c r="NDI752" s="88"/>
      <c r="NDJ752" s="88"/>
      <c r="NDK752" s="88"/>
      <c r="NDL752" s="88"/>
      <c r="NDM752" s="88"/>
      <c r="NDN752" s="88"/>
      <c r="NDO752" s="88"/>
      <c r="NDP752" s="88"/>
      <c r="NDQ752" s="88"/>
      <c r="NDR752" s="88"/>
      <c r="NDS752" s="88"/>
      <c r="NDT752" s="88"/>
      <c r="NDU752" s="88"/>
      <c r="NDV752" s="88"/>
      <c r="NDW752" s="88"/>
      <c r="NDX752" s="88"/>
      <c r="NDY752" s="88"/>
      <c r="NDZ752" s="88"/>
      <c r="NEA752" s="88"/>
      <c r="NEB752" s="88"/>
      <c r="NEC752" s="88"/>
      <c r="NED752" s="88"/>
      <c r="NEE752" s="88"/>
      <c r="NEF752" s="88"/>
      <c r="NEG752" s="88"/>
      <c r="NEH752" s="88"/>
      <c r="NEI752" s="88"/>
      <c r="NEJ752" s="88"/>
      <c r="NEK752" s="88"/>
      <c r="NEL752" s="88"/>
      <c r="NEM752" s="88"/>
      <c r="NEN752" s="88"/>
      <c r="NEO752" s="88"/>
      <c r="NEP752" s="88"/>
      <c r="NEQ752" s="88"/>
      <c r="NER752" s="88"/>
      <c r="NES752" s="88"/>
      <c r="NET752" s="88"/>
      <c r="NEU752" s="88"/>
      <c r="NEV752" s="88"/>
      <c r="NEW752" s="88"/>
      <c r="NEX752" s="88"/>
      <c r="NEY752" s="88"/>
      <c r="NEZ752" s="88"/>
      <c r="NFA752" s="88"/>
      <c r="NFB752" s="88"/>
      <c r="NFC752" s="88"/>
      <c r="NFD752" s="88"/>
      <c r="NFE752" s="88"/>
      <c r="NFF752" s="88"/>
      <c r="NFG752" s="88"/>
      <c r="NFH752" s="88"/>
      <c r="NFI752" s="88"/>
      <c r="NFJ752" s="88"/>
      <c r="NFK752" s="88"/>
      <c r="NFL752" s="88"/>
      <c r="NFM752" s="88"/>
      <c r="NFN752" s="88"/>
      <c r="NFO752" s="88"/>
      <c r="NFP752" s="88"/>
      <c r="NFQ752" s="88"/>
      <c r="NFR752" s="88"/>
      <c r="NFS752" s="88"/>
      <c r="NFT752" s="88"/>
      <c r="NFU752" s="88"/>
      <c r="NFV752" s="88"/>
      <c r="NFW752" s="88"/>
      <c r="NFX752" s="88"/>
      <c r="NFY752" s="88"/>
      <c r="NFZ752" s="88"/>
      <c r="NGA752" s="88"/>
      <c r="NGB752" s="88"/>
      <c r="NGC752" s="88"/>
      <c r="NGD752" s="88"/>
      <c r="NGE752" s="88"/>
      <c r="NGF752" s="88"/>
      <c r="NGG752" s="88"/>
      <c r="NGH752" s="88"/>
      <c r="NGI752" s="88"/>
      <c r="NGJ752" s="88"/>
      <c r="NGK752" s="88"/>
      <c r="NGL752" s="88"/>
      <c r="NGM752" s="88"/>
      <c r="NGN752" s="88"/>
      <c r="NGO752" s="88"/>
      <c r="NGP752" s="88"/>
      <c r="NGQ752" s="88"/>
      <c r="NGR752" s="88"/>
      <c r="NGS752" s="88"/>
      <c r="NGT752" s="88"/>
      <c r="NGU752" s="88"/>
      <c r="NGV752" s="88"/>
      <c r="NGW752" s="88"/>
      <c r="NGX752" s="88"/>
      <c r="NGY752" s="88"/>
      <c r="NGZ752" s="88"/>
      <c r="NHA752" s="88"/>
      <c r="NHB752" s="88"/>
      <c r="NHC752" s="88"/>
      <c r="NHD752" s="88"/>
      <c r="NHE752" s="88"/>
      <c r="NHF752" s="88"/>
      <c r="NHG752" s="88"/>
      <c r="NHH752" s="88"/>
      <c r="NHI752" s="88"/>
      <c r="NHJ752" s="88"/>
      <c r="NHK752" s="88"/>
      <c r="NHL752" s="88"/>
      <c r="NHM752" s="88"/>
      <c r="NHN752" s="88"/>
      <c r="NHO752" s="88"/>
      <c r="NHP752" s="88"/>
      <c r="NHQ752" s="88"/>
      <c r="NHR752" s="88"/>
      <c r="NHS752" s="88"/>
      <c r="NHT752" s="88"/>
      <c r="NHU752" s="88"/>
      <c r="NHV752" s="88"/>
      <c r="NHW752" s="88"/>
      <c r="NHX752" s="88"/>
      <c r="NHY752" s="88"/>
      <c r="NHZ752" s="88"/>
      <c r="NIA752" s="88"/>
      <c r="NIB752" s="88"/>
      <c r="NIC752" s="88"/>
      <c r="NID752" s="88"/>
      <c r="NIE752" s="88"/>
      <c r="NIF752" s="88"/>
      <c r="NIG752" s="88"/>
      <c r="NIH752" s="88"/>
      <c r="NII752" s="88"/>
      <c r="NIJ752" s="88"/>
      <c r="NIK752" s="88"/>
      <c r="NIL752" s="88"/>
      <c r="NIM752" s="88"/>
      <c r="NIN752" s="88"/>
      <c r="NIO752" s="88"/>
      <c r="NIP752" s="88"/>
      <c r="NIQ752" s="88"/>
      <c r="NIR752" s="88"/>
      <c r="NIS752" s="88"/>
      <c r="NIT752" s="88"/>
      <c r="NIU752" s="88"/>
      <c r="NIV752" s="88"/>
      <c r="NIW752" s="88"/>
      <c r="NIX752" s="88"/>
      <c r="NIY752" s="88"/>
      <c r="NIZ752" s="88"/>
      <c r="NJA752" s="88"/>
      <c r="NJB752" s="88"/>
      <c r="NJC752" s="88"/>
      <c r="NJD752" s="88"/>
      <c r="NJE752" s="88"/>
      <c r="NJF752" s="88"/>
      <c r="NJG752" s="88"/>
      <c r="NJH752" s="88"/>
      <c r="NJI752" s="88"/>
      <c r="NJJ752" s="88"/>
      <c r="NJK752" s="88"/>
      <c r="NJL752" s="88"/>
      <c r="NJM752" s="88"/>
      <c r="NJN752" s="88"/>
      <c r="NJO752" s="88"/>
      <c r="NJP752" s="88"/>
      <c r="NJQ752" s="88"/>
      <c r="NJR752" s="88"/>
      <c r="NJS752" s="88"/>
      <c r="NJT752" s="88"/>
      <c r="NJU752" s="88"/>
      <c r="NJV752" s="88"/>
      <c r="NJW752" s="88"/>
      <c r="NJX752" s="88"/>
      <c r="NJY752" s="88"/>
      <c r="NJZ752" s="88"/>
      <c r="NKA752" s="88"/>
      <c r="NKB752" s="88"/>
      <c r="NKC752" s="88"/>
      <c r="NKD752" s="88"/>
      <c r="NKE752" s="88"/>
      <c r="NKF752" s="88"/>
      <c r="NKG752" s="88"/>
      <c r="NKH752" s="88"/>
      <c r="NKI752" s="88"/>
      <c r="NKJ752" s="88"/>
      <c r="NKK752" s="88"/>
      <c r="NKL752" s="88"/>
      <c r="NKM752" s="88"/>
      <c r="NKN752" s="88"/>
      <c r="NKO752" s="88"/>
      <c r="NKP752" s="88"/>
      <c r="NKQ752" s="88"/>
      <c r="NKR752" s="88"/>
      <c r="NKS752" s="88"/>
      <c r="NKT752" s="88"/>
      <c r="NKU752" s="88"/>
      <c r="NKV752" s="88"/>
      <c r="NKW752" s="88"/>
      <c r="NKX752" s="88"/>
      <c r="NKY752" s="88"/>
      <c r="NKZ752" s="88"/>
      <c r="NLA752" s="88"/>
      <c r="NLB752" s="88"/>
      <c r="NLC752" s="88"/>
      <c r="NLD752" s="88"/>
      <c r="NLE752" s="88"/>
      <c r="NLF752" s="88"/>
      <c r="NLG752" s="88"/>
      <c r="NLH752" s="88"/>
      <c r="NLI752" s="88"/>
      <c r="NLJ752" s="88"/>
      <c r="NLK752" s="88"/>
      <c r="NLL752" s="88"/>
      <c r="NLM752" s="88"/>
      <c r="NLN752" s="88"/>
      <c r="NLO752" s="88"/>
      <c r="NLP752" s="88"/>
      <c r="NLQ752" s="88"/>
      <c r="NLR752" s="88"/>
      <c r="NLS752" s="88"/>
      <c r="NLT752" s="88"/>
      <c r="NLU752" s="88"/>
      <c r="NLV752" s="88"/>
      <c r="NLW752" s="88"/>
      <c r="NLX752" s="88"/>
      <c r="NLY752" s="88"/>
      <c r="NLZ752" s="88"/>
      <c r="NMA752" s="88"/>
      <c r="NMB752" s="88"/>
      <c r="NMC752" s="88"/>
      <c r="NMD752" s="88"/>
      <c r="NME752" s="88"/>
      <c r="NMF752" s="88"/>
      <c r="NMG752" s="88"/>
      <c r="NMH752" s="88"/>
      <c r="NMI752" s="88"/>
      <c r="NMJ752" s="88"/>
      <c r="NMK752" s="88"/>
      <c r="NML752" s="88"/>
      <c r="NMM752" s="88"/>
      <c r="NMN752" s="88"/>
      <c r="NMO752" s="88"/>
      <c r="NMP752" s="88"/>
      <c r="NMQ752" s="88"/>
      <c r="NMR752" s="88"/>
      <c r="NMS752" s="88"/>
      <c r="NMT752" s="88"/>
      <c r="NMU752" s="88"/>
      <c r="NMV752" s="88"/>
      <c r="NMW752" s="88"/>
      <c r="NMX752" s="88"/>
      <c r="NMY752" s="88"/>
      <c r="NMZ752" s="88"/>
      <c r="NNA752" s="88"/>
      <c r="NNB752" s="88"/>
      <c r="NNC752" s="88"/>
      <c r="NND752" s="88"/>
      <c r="NNE752" s="88"/>
      <c r="NNF752" s="88"/>
      <c r="NNG752" s="88"/>
      <c r="NNH752" s="88"/>
      <c r="NNI752" s="88"/>
      <c r="NNJ752" s="88"/>
      <c r="NNK752" s="88"/>
      <c r="NNL752" s="88"/>
      <c r="NNM752" s="88"/>
      <c r="NNN752" s="88"/>
      <c r="NNO752" s="88"/>
      <c r="NNP752" s="88"/>
      <c r="NNQ752" s="88"/>
      <c r="NNR752" s="88"/>
      <c r="NNS752" s="88"/>
      <c r="NNT752" s="88"/>
      <c r="NNU752" s="88"/>
      <c r="NNV752" s="88"/>
      <c r="NNW752" s="88"/>
      <c r="NNX752" s="88"/>
      <c r="NNY752" s="88"/>
      <c r="NNZ752" s="88"/>
      <c r="NOA752" s="88"/>
      <c r="NOB752" s="88"/>
      <c r="NOC752" s="88"/>
      <c r="NOD752" s="88"/>
      <c r="NOE752" s="88"/>
      <c r="NOF752" s="88"/>
      <c r="NOG752" s="88"/>
      <c r="NOH752" s="88"/>
      <c r="NOI752" s="88"/>
      <c r="NOJ752" s="88"/>
      <c r="NOK752" s="88"/>
      <c r="NOL752" s="88"/>
      <c r="NOM752" s="88"/>
      <c r="NON752" s="88"/>
      <c r="NOO752" s="88"/>
      <c r="NOP752" s="88"/>
      <c r="NOQ752" s="88"/>
      <c r="NOR752" s="88"/>
      <c r="NOS752" s="88"/>
      <c r="NOT752" s="88"/>
      <c r="NOU752" s="88"/>
      <c r="NOV752" s="88"/>
      <c r="NOW752" s="88"/>
      <c r="NOX752" s="88"/>
      <c r="NOY752" s="88"/>
      <c r="NOZ752" s="88"/>
      <c r="NPA752" s="88"/>
      <c r="NPB752" s="88"/>
      <c r="NPC752" s="88"/>
      <c r="NPD752" s="88"/>
      <c r="NPE752" s="88"/>
      <c r="NPF752" s="88"/>
      <c r="NPG752" s="88"/>
      <c r="NPH752" s="88"/>
      <c r="NPI752" s="88"/>
      <c r="NPJ752" s="88"/>
      <c r="NPK752" s="88"/>
      <c r="NPL752" s="88"/>
      <c r="NPM752" s="88"/>
      <c r="NPN752" s="88"/>
      <c r="NPO752" s="88"/>
      <c r="NPP752" s="88"/>
      <c r="NPQ752" s="88"/>
      <c r="NPR752" s="88"/>
      <c r="NPS752" s="88"/>
      <c r="NPT752" s="88"/>
      <c r="NPU752" s="88"/>
      <c r="NPV752" s="88"/>
      <c r="NPW752" s="88"/>
      <c r="NPX752" s="88"/>
      <c r="NPY752" s="88"/>
      <c r="NPZ752" s="88"/>
      <c r="NQA752" s="88"/>
      <c r="NQB752" s="88"/>
      <c r="NQC752" s="88"/>
      <c r="NQD752" s="88"/>
      <c r="NQE752" s="88"/>
      <c r="NQF752" s="88"/>
      <c r="NQG752" s="88"/>
      <c r="NQH752" s="88"/>
      <c r="NQI752" s="88"/>
      <c r="NQJ752" s="88"/>
      <c r="NQK752" s="88"/>
      <c r="NQL752" s="88"/>
      <c r="NQM752" s="88"/>
      <c r="NQN752" s="88"/>
      <c r="NQO752" s="88"/>
      <c r="NQP752" s="88"/>
      <c r="NQQ752" s="88"/>
      <c r="NQR752" s="88"/>
      <c r="NQS752" s="88"/>
      <c r="NQT752" s="88"/>
      <c r="NQU752" s="88"/>
      <c r="NQV752" s="88"/>
      <c r="NQW752" s="88"/>
      <c r="NQX752" s="88"/>
      <c r="NQY752" s="88"/>
      <c r="NQZ752" s="88"/>
      <c r="NRA752" s="88"/>
      <c r="NRB752" s="88"/>
      <c r="NRC752" s="88"/>
      <c r="NRD752" s="88"/>
      <c r="NRE752" s="88"/>
      <c r="NRF752" s="88"/>
      <c r="NRG752" s="88"/>
      <c r="NRH752" s="88"/>
      <c r="NRI752" s="88"/>
      <c r="NRJ752" s="88"/>
      <c r="NRK752" s="88"/>
      <c r="NRL752" s="88"/>
      <c r="NRM752" s="88"/>
      <c r="NRN752" s="88"/>
      <c r="NRO752" s="88"/>
      <c r="NRP752" s="88"/>
      <c r="NRQ752" s="88"/>
      <c r="NRR752" s="88"/>
      <c r="NRS752" s="88"/>
      <c r="NRT752" s="88"/>
      <c r="NRU752" s="88"/>
      <c r="NRV752" s="88"/>
      <c r="NRW752" s="88"/>
      <c r="NRX752" s="88"/>
      <c r="NRY752" s="88"/>
      <c r="NRZ752" s="88"/>
      <c r="NSA752" s="88"/>
      <c r="NSB752" s="88"/>
      <c r="NSC752" s="88"/>
      <c r="NSD752" s="88"/>
      <c r="NSE752" s="88"/>
      <c r="NSF752" s="88"/>
      <c r="NSG752" s="88"/>
      <c r="NSH752" s="88"/>
      <c r="NSI752" s="88"/>
      <c r="NSJ752" s="88"/>
      <c r="NSK752" s="88"/>
      <c r="NSL752" s="88"/>
      <c r="NSM752" s="88"/>
      <c r="NSN752" s="88"/>
      <c r="NSO752" s="88"/>
      <c r="NSP752" s="88"/>
      <c r="NSQ752" s="88"/>
      <c r="NSR752" s="88"/>
      <c r="NSS752" s="88"/>
      <c r="NST752" s="88"/>
      <c r="NSU752" s="88"/>
      <c r="NSV752" s="88"/>
      <c r="NSW752" s="88"/>
      <c r="NSX752" s="88"/>
      <c r="NSY752" s="88"/>
      <c r="NSZ752" s="88"/>
      <c r="NTA752" s="88"/>
      <c r="NTB752" s="88"/>
      <c r="NTC752" s="88"/>
      <c r="NTD752" s="88"/>
      <c r="NTE752" s="88"/>
      <c r="NTF752" s="88"/>
      <c r="NTG752" s="88"/>
      <c r="NTH752" s="88"/>
      <c r="NTI752" s="88"/>
      <c r="NTJ752" s="88"/>
      <c r="NTK752" s="88"/>
      <c r="NTL752" s="88"/>
      <c r="NTM752" s="88"/>
      <c r="NTN752" s="88"/>
      <c r="NTO752" s="88"/>
      <c r="NTP752" s="88"/>
      <c r="NTQ752" s="88"/>
      <c r="NTR752" s="88"/>
      <c r="NTS752" s="88"/>
      <c r="NTT752" s="88"/>
      <c r="NTU752" s="88"/>
      <c r="NTV752" s="88"/>
      <c r="NTW752" s="88"/>
      <c r="NTX752" s="88"/>
      <c r="NTY752" s="88"/>
      <c r="NTZ752" s="88"/>
      <c r="NUA752" s="88"/>
      <c r="NUB752" s="88"/>
      <c r="NUC752" s="88"/>
      <c r="NUD752" s="88"/>
      <c r="NUE752" s="88"/>
      <c r="NUF752" s="88"/>
      <c r="NUG752" s="88"/>
      <c r="NUH752" s="88"/>
      <c r="NUI752" s="88"/>
      <c r="NUJ752" s="88"/>
      <c r="NUK752" s="88"/>
      <c r="NUL752" s="88"/>
      <c r="NUM752" s="88"/>
      <c r="NUN752" s="88"/>
      <c r="NUO752" s="88"/>
      <c r="NUP752" s="88"/>
      <c r="NUQ752" s="88"/>
      <c r="NUR752" s="88"/>
      <c r="NUS752" s="88"/>
      <c r="NUT752" s="88"/>
      <c r="NUU752" s="88"/>
      <c r="NUV752" s="88"/>
      <c r="NUW752" s="88"/>
      <c r="NUX752" s="88"/>
      <c r="NUY752" s="88"/>
      <c r="NUZ752" s="88"/>
      <c r="NVA752" s="88"/>
      <c r="NVB752" s="88"/>
      <c r="NVC752" s="88"/>
      <c r="NVD752" s="88"/>
      <c r="NVE752" s="88"/>
      <c r="NVF752" s="88"/>
      <c r="NVG752" s="88"/>
      <c r="NVH752" s="88"/>
      <c r="NVI752" s="88"/>
      <c r="NVJ752" s="88"/>
      <c r="NVK752" s="88"/>
      <c r="NVL752" s="88"/>
      <c r="NVM752" s="88"/>
      <c r="NVN752" s="88"/>
      <c r="NVO752" s="88"/>
      <c r="NVP752" s="88"/>
      <c r="NVQ752" s="88"/>
      <c r="NVR752" s="88"/>
      <c r="NVS752" s="88"/>
      <c r="NVT752" s="88"/>
      <c r="NVU752" s="88"/>
      <c r="NVV752" s="88"/>
      <c r="NVW752" s="88"/>
      <c r="NVX752" s="88"/>
      <c r="NVY752" s="88"/>
      <c r="NVZ752" s="88"/>
      <c r="NWA752" s="88"/>
      <c r="NWB752" s="88"/>
      <c r="NWC752" s="88"/>
      <c r="NWD752" s="88"/>
      <c r="NWE752" s="88"/>
      <c r="NWF752" s="88"/>
      <c r="NWG752" s="88"/>
      <c r="NWH752" s="88"/>
      <c r="NWI752" s="88"/>
      <c r="NWJ752" s="88"/>
      <c r="NWK752" s="88"/>
      <c r="NWL752" s="88"/>
      <c r="NWM752" s="88"/>
      <c r="NWN752" s="88"/>
      <c r="NWO752" s="88"/>
      <c r="NWP752" s="88"/>
      <c r="NWQ752" s="88"/>
      <c r="NWR752" s="88"/>
      <c r="NWS752" s="88"/>
      <c r="NWT752" s="88"/>
      <c r="NWU752" s="88"/>
      <c r="NWV752" s="88"/>
      <c r="NWW752" s="88"/>
      <c r="NWX752" s="88"/>
      <c r="NWY752" s="88"/>
      <c r="NWZ752" s="88"/>
      <c r="NXA752" s="88"/>
      <c r="NXB752" s="88"/>
      <c r="NXC752" s="88"/>
      <c r="NXD752" s="88"/>
      <c r="NXE752" s="88"/>
      <c r="NXF752" s="88"/>
      <c r="NXG752" s="88"/>
      <c r="NXH752" s="88"/>
      <c r="NXI752" s="88"/>
      <c r="NXJ752" s="88"/>
      <c r="NXK752" s="88"/>
      <c r="NXL752" s="88"/>
      <c r="NXM752" s="88"/>
      <c r="NXN752" s="88"/>
      <c r="NXO752" s="88"/>
      <c r="NXP752" s="88"/>
      <c r="NXQ752" s="88"/>
      <c r="NXR752" s="88"/>
      <c r="NXS752" s="88"/>
      <c r="NXT752" s="88"/>
      <c r="NXU752" s="88"/>
      <c r="NXV752" s="88"/>
      <c r="NXW752" s="88"/>
      <c r="NXX752" s="88"/>
      <c r="NXY752" s="88"/>
      <c r="NXZ752" s="88"/>
      <c r="NYA752" s="88"/>
      <c r="NYB752" s="88"/>
      <c r="NYC752" s="88"/>
      <c r="NYD752" s="88"/>
      <c r="NYE752" s="88"/>
      <c r="NYF752" s="88"/>
      <c r="NYG752" s="88"/>
      <c r="NYH752" s="88"/>
      <c r="NYI752" s="88"/>
      <c r="NYJ752" s="88"/>
      <c r="NYK752" s="88"/>
      <c r="NYL752" s="88"/>
      <c r="NYM752" s="88"/>
      <c r="NYN752" s="88"/>
      <c r="NYO752" s="88"/>
      <c r="NYP752" s="88"/>
      <c r="NYQ752" s="88"/>
      <c r="NYR752" s="88"/>
      <c r="NYS752" s="88"/>
      <c r="NYT752" s="88"/>
      <c r="NYU752" s="88"/>
      <c r="NYV752" s="88"/>
      <c r="NYW752" s="88"/>
      <c r="NYX752" s="88"/>
      <c r="NYY752" s="88"/>
      <c r="NYZ752" s="88"/>
      <c r="NZA752" s="88"/>
      <c r="NZB752" s="88"/>
      <c r="NZC752" s="88"/>
      <c r="NZD752" s="88"/>
      <c r="NZE752" s="88"/>
      <c r="NZF752" s="88"/>
      <c r="NZG752" s="88"/>
      <c r="NZH752" s="88"/>
      <c r="NZI752" s="88"/>
      <c r="NZJ752" s="88"/>
      <c r="NZK752" s="88"/>
      <c r="NZL752" s="88"/>
      <c r="NZM752" s="88"/>
      <c r="NZN752" s="88"/>
      <c r="NZO752" s="88"/>
      <c r="NZP752" s="88"/>
      <c r="NZQ752" s="88"/>
      <c r="NZR752" s="88"/>
      <c r="NZS752" s="88"/>
      <c r="NZT752" s="88"/>
      <c r="NZU752" s="88"/>
      <c r="NZV752" s="88"/>
      <c r="NZW752" s="88"/>
      <c r="NZX752" s="88"/>
      <c r="NZY752" s="88"/>
      <c r="NZZ752" s="88"/>
      <c r="OAA752" s="88"/>
      <c r="OAB752" s="88"/>
      <c r="OAC752" s="88"/>
      <c r="OAD752" s="88"/>
      <c r="OAE752" s="88"/>
      <c r="OAF752" s="88"/>
      <c r="OAG752" s="88"/>
      <c r="OAH752" s="88"/>
      <c r="OAI752" s="88"/>
      <c r="OAJ752" s="88"/>
      <c r="OAK752" s="88"/>
      <c r="OAL752" s="88"/>
      <c r="OAM752" s="88"/>
      <c r="OAN752" s="88"/>
      <c r="OAO752" s="88"/>
      <c r="OAP752" s="88"/>
      <c r="OAQ752" s="88"/>
      <c r="OAR752" s="88"/>
      <c r="OAS752" s="88"/>
      <c r="OAT752" s="88"/>
      <c r="OAU752" s="88"/>
      <c r="OAV752" s="88"/>
      <c r="OAW752" s="88"/>
      <c r="OAX752" s="88"/>
      <c r="OAY752" s="88"/>
      <c r="OAZ752" s="88"/>
      <c r="OBA752" s="88"/>
      <c r="OBB752" s="88"/>
      <c r="OBC752" s="88"/>
      <c r="OBD752" s="88"/>
      <c r="OBE752" s="88"/>
      <c r="OBF752" s="88"/>
      <c r="OBG752" s="88"/>
      <c r="OBH752" s="88"/>
      <c r="OBI752" s="88"/>
      <c r="OBJ752" s="88"/>
      <c r="OBK752" s="88"/>
      <c r="OBL752" s="88"/>
      <c r="OBM752" s="88"/>
      <c r="OBN752" s="88"/>
      <c r="OBO752" s="88"/>
      <c r="OBP752" s="88"/>
      <c r="OBQ752" s="88"/>
      <c r="OBR752" s="88"/>
      <c r="OBS752" s="88"/>
      <c r="OBT752" s="88"/>
      <c r="OBU752" s="88"/>
      <c r="OBV752" s="88"/>
      <c r="OBW752" s="88"/>
      <c r="OBX752" s="88"/>
      <c r="OBY752" s="88"/>
      <c r="OBZ752" s="88"/>
      <c r="OCA752" s="88"/>
      <c r="OCB752" s="88"/>
      <c r="OCC752" s="88"/>
      <c r="OCD752" s="88"/>
      <c r="OCE752" s="88"/>
      <c r="OCF752" s="88"/>
      <c r="OCG752" s="88"/>
      <c r="OCH752" s="88"/>
      <c r="OCI752" s="88"/>
      <c r="OCJ752" s="88"/>
      <c r="OCK752" s="88"/>
      <c r="OCL752" s="88"/>
      <c r="OCM752" s="88"/>
      <c r="OCN752" s="88"/>
      <c r="OCO752" s="88"/>
      <c r="OCP752" s="88"/>
      <c r="OCQ752" s="88"/>
      <c r="OCR752" s="88"/>
      <c r="OCS752" s="88"/>
      <c r="OCT752" s="88"/>
      <c r="OCU752" s="88"/>
      <c r="OCV752" s="88"/>
      <c r="OCW752" s="88"/>
      <c r="OCX752" s="88"/>
      <c r="OCY752" s="88"/>
      <c r="OCZ752" s="88"/>
      <c r="ODA752" s="88"/>
      <c r="ODB752" s="88"/>
      <c r="ODC752" s="88"/>
      <c r="ODD752" s="88"/>
      <c r="ODE752" s="88"/>
      <c r="ODF752" s="88"/>
      <c r="ODG752" s="88"/>
      <c r="ODH752" s="88"/>
      <c r="ODI752" s="88"/>
      <c r="ODJ752" s="88"/>
      <c r="ODK752" s="88"/>
      <c r="ODL752" s="88"/>
      <c r="ODM752" s="88"/>
      <c r="ODN752" s="88"/>
      <c r="ODO752" s="88"/>
      <c r="ODP752" s="88"/>
      <c r="ODQ752" s="88"/>
      <c r="ODR752" s="88"/>
      <c r="ODS752" s="88"/>
      <c r="ODT752" s="88"/>
      <c r="ODU752" s="88"/>
      <c r="ODV752" s="88"/>
      <c r="ODW752" s="88"/>
      <c r="ODX752" s="88"/>
      <c r="ODY752" s="88"/>
      <c r="ODZ752" s="88"/>
      <c r="OEA752" s="88"/>
      <c r="OEB752" s="88"/>
      <c r="OEC752" s="88"/>
      <c r="OED752" s="88"/>
      <c r="OEE752" s="88"/>
      <c r="OEF752" s="88"/>
      <c r="OEG752" s="88"/>
      <c r="OEH752" s="88"/>
      <c r="OEI752" s="88"/>
      <c r="OEJ752" s="88"/>
      <c r="OEK752" s="88"/>
      <c r="OEL752" s="88"/>
      <c r="OEM752" s="88"/>
      <c r="OEN752" s="88"/>
      <c r="OEO752" s="88"/>
      <c r="OEP752" s="88"/>
      <c r="OEQ752" s="88"/>
      <c r="OER752" s="88"/>
      <c r="OES752" s="88"/>
      <c r="OET752" s="88"/>
      <c r="OEU752" s="88"/>
      <c r="OEV752" s="88"/>
      <c r="OEW752" s="88"/>
      <c r="OEX752" s="88"/>
      <c r="OEY752" s="88"/>
      <c r="OEZ752" s="88"/>
      <c r="OFA752" s="88"/>
      <c r="OFB752" s="88"/>
      <c r="OFC752" s="88"/>
      <c r="OFD752" s="88"/>
      <c r="OFE752" s="88"/>
      <c r="OFF752" s="88"/>
      <c r="OFG752" s="88"/>
      <c r="OFH752" s="88"/>
      <c r="OFI752" s="88"/>
      <c r="OFJ752" s="88"/>
      <c r="OFK752" s="88"/>
      <c r="OFL752" s="88"/>
      <c r="OFM752" s="88"/>
      <c r="OFN752" s="88"/>
      <c r="OFO752" s="88"/>
      <c r="OFP752" s="88"/>
      <c r="OFQ752" s="88"/>
      <c r="OFR752" s="88"/>
      <c r="OFS752" s="88"/>
      <c r="OFT752" s="88"/>
      <c r="OFU752" s="88"/>
      <c r="OFV752" s="88"/>
      <c r="OFW752" s="88"/>
      <c r="OFX752" s="88"/>
      <c r="OFY752" s="88"/>
      <c r="OFZ752" s="88"/>
      <c r="OGA752" s="88"/>
      <c r="OGB752" s="88"/>
      <c r="OGC752" s="88"/>
      <c r="OGD752" s="88"/>
      <c r="OGE752" s="88"/>
      <c r="OGF752" s="88"/>
      <c r="OGG752" s="88"/>
      <c r="OGH752" s="88"/>
      <c r="OGI752" s="88"/>
      <c r="OGJ752" s="88"/>
      <c r="OGK752" s="88"/>
      <c r="OGL752" s="88"/>
      <c r="OGM752" s="88"/>
      <c r="OGN752" s="88"/>
      <c r="OGO752" s="88"/>
      <c r="OGP752" s="88"/>
      <c r="OGQ752" s="88"/>
      <c r="OGR752" s="88"/>
      <c r="OGS752" s="88"/>
      <c r="OGT752" s="88"/>
      <c r="OGU752" s="88"/>
      <c r="OGV752" s="88"/>
      <c r="OGW752" s="88"/>
      <c r="OGX752" s="88"/>
      <c r="OGY752" s="88"/>
      <c r="OGZ752" s="88"/>
      <c r="OHA752" s="88"/>
      <c r="OHB752" s="88"/>
      <c r="OHC752" s="88"/>
      <c r="OHD752" s="88"/>
      <c r="OHE752" s="88"/>
      <c r="OHF752" s="88"/>
      <c r="OHG752" s="88"/>
      <c r="OHH752" s="88"/>
      <c r="OHI752" s="88"/>
      <c r="OHJ752" s="88"/>
      <c r="OHK752" s="88"/>
      <c r="OHL752" s="88"/>
      <c r="OHM752" s="88"/>
      <c r="OHN752" s="88"/>
      <c r="OHO752" s="88"/>
      <c r="OHP752" s="88"/>
      <c r="OHQ752" s="88"/>
      <c r="OHR752" s="88"/>
      <c r="OHS752" s="88"/>
      <c r="OHT752" s="88"/>
      <c r="OHU752" s="88"/>
      <c r="OHV752" s="88"/>
      <c r="OHW752" s="88"/>
      <c r="OHX752" s="88"/>
      <c r="OHY752" s="88"/>
      <c r="OHZ752" s="88"/>
      <c r="OIA752" s="88"/>
      <c r="OIB752" s="88"/>
      <c r="OIC752" s="88"/>
      <c r="OID752" s="88"/>
      <c r="OIE752" s="88"/>
      <c r="OIF752" s="88"/>
      <c r="OIG752" s="88"/>
      <c r="OIH752" s="88"/>
      <c r="OII752" s="88"/>
      <c r="OIJ752" s="88"/>
      <c r="OIK752" s="88"/>
      <c r="OIL752" s="88"/>
      <c r="OIM752" s="88"/>
      <c r="OIN752" s="88"/>
      <c r="OIO752" s="88"/>
      <c r="OIP752" s="88"/>
      <c r="OIQ752" s="88"/>
      <c r="OIR752" s="88"/>
      <c r="OIS752" s="88"/>
      <c r="OIT752" s="88"/>
      <c r="OIU752" s="88"/>
      <c r="OIV752" s="88"/>
      <c r="OIW752" s="88"/>
      <c r="OIX752" s="88"/>
      <c r="OIY752" s="88"/>
      <c r="OIZ752" s="88"/>
      <c r="OJA752" s="88"/>
      <c r="OJB752" s="88"/>
      <c r="OJC752" s="88"/>
      <c r="OJD752" s="88"/>
      <c r="OJE752" s="88"/>
      <c r="OJF752" s="88"/>
      <c r="OJG752" s="88"/>
      <c r="OJH752" s="88"/>
      <c r="OJI752" s="88"/>
      <c r="OJJ752" s="88"/>
      <c r="OJK752" s="88"/>
      <c r="OJL752" s="88"/>
      <c r="OJM752" s="88"/>
      <c r="OJN752" s="88"/>
      <c r="OJO752" s="88"/>
      <c r="OJP752" s="88"/>
      <c r="OJQ752" s="88"/>
      <c r="OJR752" s="88"/>
      <c r="OJS752" s="88"/>
      <c r="OJT752" s="88"/>
      <c r="OJU752" s="88"/>
      <c r="OJV752" s="88"/>
      <c r="OJW752" s="88"/>
      <c r="OJX752" s="88"/>
      <c r="OJY752" s="88"/>
      <c r="OJZ752" s="88"/>
      <c r="OKA752" s="88"/>
      <c r="OKB752" s="88"/>
      <c r="OKC752" s="88"/>
      <c r="OKD752" s="88"/>
      <c r="OKE752" s="88"/>
      <c r="OKF752" s="88"/>
      <c r="OKG752" s="88"/>
      <c r="OKH752" s="88"/>
      <c r="OKI752" s="88"/>
      <c r="OKJ752" s="88"/>
      <c r="OKK752" s="88"/>
      <c r="OKL752" s="88"/>
      <c r="OKM752" s="88"/>
      <c r="OKN752" s="88"/>
      <c r="OKO752" s="88"/>
      <c r="OKP752" s="88"/>
      <c r="OKQ752" s="88"/>
      <c r="OKR752" s="88"/>
      <c r="OKS752" s="88"/>
      <c r="OKT752" s="88"/>
      <c r="OKU752" s="88"/>
      <c r="OKV752" s="88"/>
      <c r="OKW752" s="88"/>
      <c r="OKX752" s="88"/>
      <c r="OKY752" s="88"/>
      <c r="OKZ752" s="88"/>
      <c r="OLA752" s="88"/>
      <c r="OLB752" s="88"/>
      <c r="OLC752" s="88"/>
      <c r="OLD752" s="88"/>
      <c r="OLE752" s="88"/>
      <c r="OLF752" s="88"/>
      <c r="OLG752" s="88"/>
      <c r="OLH752" s="88"/>
      <c r="OLI752" s="88"/>
      <c r="OLJ752" s="88"/>
      <c r="OLK752" s="88"/>
      <c r="OLL752" s="88"/>
      <c r="OLM752" s="88"/>
      <c r="OLN752" s="88"/>
      <c r="OLO752" s="88"/>
      <c r="OLP752" s="88"/>
      <c r="OLQ752" s="88"/>
      <c r="OLR752" s="88"/>
      <c r="OLS752" s="88"/>
      <c r="OLT752" s="88"/>
      <c r="OLU752" s="88"/>
      <c r="OLV752" s="88"/>
      <c r="OLW752" s="88"/>
      <c r="OLX752" s="88"/>
      <c r="OLY752" s="88"/>
      <c r="OLZ752" s="88"/>
      <c r="OMA752" s="88"/>
      <c r="OMB752" s="88"/>
      <c r="OMC752" s="88"/>
      <c r="OMD752" s="88"/>
      <c r="OME752" s="88"/>
      <c r="OMF752" s="88"/>
      <c r="OMG752" s="88"/>
      <c r="OMH752" s="88"/>
      <c r="OMI752" s="88"/>
      <c r="OMJ752" s="88"/>
      <c r="OMK752" s="88"/>
      <c r="OML752" s="88"/>
      <c r="OMM752" s="88"/>
      <c r="OMN752" s="88"/>
      <c r="OMO752" s="88"/>
      <c r="OMP752" s="88"/>
      <c r="OMQ752" s="88"/>
      <c r="OMR752" s="88"/>
      <c r="OMS752" s="88"/>
      <c r="OMT752" s="88"/>
      <c r="OMU752" s="88"/>
      <c r="OMV752" s="88"/>
      <c r="OMW752" s="88"/>
      <c r="OMX752" s="88"/>
      <c r="OMY752" s="88"/>
      <c r="OMZ752" s="88"/>
      <c r="ONA752" s="88"/>
      <c r="ONB752" s="88"/>
      <c r="ONC752" s="88"/>
      <c r="OND752" s="88"/>
      <c r="ONE752" s="88"/>
      <c r="ONF752" s="88"/>
      <c r="ONG752" s="88"/>
      <c r="ONH752" s="88"/>
      <c r="ONI752" s="88"/>
      <c r="ONJ752" s="88"/>
      <c r="ONK752" s="88"/>
      <c r="ONL752" s="88"/>
      <c r="ONM752" s="88"/>
      <c r="ONN752" s="88"/>
      <c r="ONO752" s="88"/>
      <c r="ONP752" s="88"/>
      <c r="ONQ752" s="88"/>
      <c r="ONR752" s="88"/>
      <c r="ONS752" s="88"/>
      <c r="ONT752" s="88"/>
      <c r="ONU752" s="88"/>
      <c r="ONV752" s="88"/>
      <c r="ONW752" s="88"/>
      <c r="ONX752" s="88"/>
      <c r="ONY752" s="88"/>
      <c r="ONZ752" s="88"/>
      <c r="OOA752" s="88"/>
      <c r="OOB752" s="88"/>
      <c r="OOC752" s="88"/>
      <c r="OOD752" s="88"/>
      <c r="OOE752" s="88"/>
      <c r="OOF752" s="88"/>
      <c r="OOG752" s="88"/>
      <c r="OOH752" s="88"/>
      <c r="OOI752" s="88"/>
      <c r="OOJ752" s="88"/>
      <c r="OOK752" s="88"/>
      <c r="OOL752" s="88"/>
      <c r="OOM752" s="88"/>
      <c r="OON752" s="88"/>
      <c r="OOO752" s="88"/>
      <c r="OOP752" s="88"/>
      <c r="OOQ752" s="88"/>
      <c r="OOR752" s="88"/>
      <c r="OOS752" s="88"/>
      <c r="OOT752" s="88"/>
      <c r="OOU752" s="88"/>
      <c r="OOV752" s="88"/>
      <c r="OOW752" s="88"/>
      <c r="OOX752" s="88"/>
      <c r="OOY752" s="88"/>
      <c r="OOZ752" s="88"/>
      <c r="OPA752" s="88"/>
      <c r="OPB752" s="88"/>
      <c r="OPC752" s="88"/>
      <c r="OPD752" s="88"/>
      <c r="OPE752" s="88"/>
      <c r="OPF752" s="88"/>
      <c r="OPG752" s="88"/>
      <c r="OPH752" s="88"/>
      <c r="OPI752" s="88"/>
      <c r="OPJ752" s="88"/>
      <c r="OPK752" s="88"/>
      <c r="OPL752" s="88"/>
      <c r="OPM752" s="88"/>
      <c r="OPN752" s="88"/>
      <c r="OPO752" s="88"/>
      <c r="OPP752" s="88"/>
      <c r="OPQ752" s="88"/>
      <c r="OPR752" s="88"/>
      <c r="OPS752" s="88"/>
      <c r="OPT752" s="88"/>
      <c r="OPU752" s="88"/>
      <c r="OPV752" s="88"/>
      <c r="OPW752" s="88"/>
      <c r="OPX752" s="88"/>
      <c r="OPY752" s="88"/>
      <c r="OPZ752" s="88"/>
      <c r="OQA752" s="88"/>
      <c r="OQB752" s="88"/>
      <c r="OQC752" s="88"/>
      <c r="OQD752" s="88"/>
      <c r="OQE752" s="88"/>
      <c r="OQF752" s="88"/>
      <c r="OQG752" s="88"/>
      <c r="OQH752" s="88"/>
      <c r="OQI752" s="88"/>
      <c r="OQJ752" s="88"/>
      <c r="OQK752" s="88"/>
      <c r="OQL752" s="88"/>
      <c r="OQM752" s="88"/>
      <c r="OQN752" s="88"/>
      <c r="OQO752" s="88"/>
      <c r="OQP752" s="88"/>
      <c r="OQQ752" s="88"/>
      <c r="OQR752" s="88"/>
      <c r="OQS752" s="88"/>
      <c r="OQT752" s="88"/>
      <c r="OQU752" s="88"/>
      <c r="OQV752" s="88"/>
      <c r="OQW752" s="88"/>
      <c r="OQX752" s="88"/>
      <c r="OQY752" s="88"/>
      <c r="OQZ752" s="88"/>
      <c r="ORA752" s="88"/>
      <c r="ORB752" s="88"/>
      <c r="ORC752" s="88"/>
      <c r="ORD752" s="88"/>
      <c r="ORE752" s="88"/>
      <c r="ORF752" s="88"/>
      <c r="ORG752" s="88"/>
      <c r="ORH752" s="88"/>
      <c r="ORI752" s="88"/>
      <c r="ORJ752" s="88"/>
      <c r="ORK752" s="88"/>
      <c r="ORL752" s="88"/>
      <c r="ORM752" s="88"/>
      <c r="ORN752" s="88"/>
      <c r="ORO752" s="88"/>
      <c r="ORP752" s="88"/>
      <c r="ORQ752" s="88"/>
      <c r="ORR752" s="88"/>
      <c r="ORS752" s="88"/>
      <c r="ORT752" s="88"/>
      <c r="ORU752" s="88"/>
      <c r="ORV752" s="88"/>
      <c r="ORW752" s="88"/>
      <c r="ORX752" s="88"/>
      <c r="ORY752" s="88"/>
      <c r="ORZ752" s="88"/>
      <c r="OSA752" s="88"/>
      <c r="OSB752" s="88"/>
      <c r="OSC752" s="88"/>
      <c r="OSD752" s="88"/>
      <c r="OSE752" s="88"/>
      <c r="OSF752" s="88"/>
      <c r="OSG752" s="88"/>
      <c r="OSH752" s="88"/>
      <c r="OSI752" s="88"/>
      <c r="OSJ752" s="88"/>
      <c r="OSK752" s="88"/>
      <c r="OSL752" s="88"/>
      <c r="OSM752" s="88"/>
      <c r="OSN752" s="88"/>
      <c r="OSO752" s="88"/>
      <c r="OSP752" s="88"/>
      <c r="OSQ752" s="88"/>
      <c r="OSR752" s="88"/>
      <c r="OSS752" s="88"/>
      <c r="OST752" s="88"/>
      <c r="OSU752" s="88"/>
      <c r="OSV752" s="88"/>
      <c r="OSW752" s="88"/>
      <c r="OSX752" s="88"/>
      <c r="OSY752" s="88"/>
      <c r="OSZ752" s="88"/>
      <c r="OTA752" s="88"/>
      <c r="OTB752" s="88"/>
      <c r="OTC752" s="88"/>
      <c r="OTD752" s="88"/>
      <c r="OTE752" s="88"/>
      <c r="OTF752" s="88"/>
      <c r="OTG752" s="88"/>
      <c r="OTH752" s="88"/>
      <c r="OTI752" s="88"/>
      <c r="OTJ752" s="88"/>
      <c r="OTK752" s="88"/>
      <c r="OTL752" s="88"/>
      <c r="OTM752" s="88"/>
      <c r="OTN752" s="88"/>
      <c r="OTO752" s="88"/>
      <c r="OTP752" s="88"/>
      <c r="OTQ752" s="88"/>
      <c r="OTR752" s="88"/>
      <c r="OTS752" s="88"/>
      <c r="OTT752" s="88"/>
      <c r="OTU752" s="88"/>
      <c r="OTV752" s="88"/>
      <c r="OTW752" s="88"/>
      <c r="OTX752" s="88"/>
      <c r="OTY752" s="88"/>
      <c r="OTZ752" s="88"/>
      <c r="OUA752" s="88"/>
      <c r="OUB752" s="88"/>
      <c r="OUC752" s="88"/>
      <c r="OUD752" s="88"/>
      <c r="OUE752" s="88"/>
      <c r="OUF752" s="88"/>
      <c r="OUG752" s="88"/>
      <c r="OUH752" s="88"/>
      <c r="OUI752" s="88"/>
      <c r="OUJ752" s="88"/>
      <c r="OUK752" s="88"/>
      <c r="OUL752" s="88"/>
      <c r="OUM752" s="88"/>
      <c r="OUN752" s="88"/>
      <c r="OUO752" s="88"/>
      <c r="OUP752" s="88"/>
      <c r="OUQ752" s="88"/>
      <c r="OUR752" s="88"/>
      <c r="OUS752" s="88"/>
      <c r="OUT752" s="88"/>
      <c r="OUU752" s="88"/>
      <c r="OUV752" s="88"/>
      <c r="OUW752" s="88"/>
      <c r="OUX752" s="88"/>
      <c r="OUY752" s="88"/>
      <c r="OUZ752" s="88"/>
      <c r="OVA752" s="88"/>
      <c r="OVB752" s="88"/>
      <c r="OVC752" s="88"/>
      <c r="OVD752" s="88"/>
      <c r="OVE752" s="88"/>
      <c r="OVF752" s="88"/>
      <c r="OVG752" s="88"/>
      <c r="OVH752" s="88"/>
      <c r="OVI752" s="88"/>
      <c r="OVJ752" s="88"/>
      <c r="OVK752" s="88"/>
      <c r="OVL752" s="88"/>
      <c r="OVM752" s="88"/>
      <c r="OVN752" s="88"/>
      <c r="OVO752" s="88"/>
      <c r="OVP752" s="88"/>
      <c r="OVQ752" s="88"/>
      <c r="OVR752" s="88"/>
      <c r="OVS752" s="88"/>
      <c r="OVT752" s="88"/>
      <c r="OVU752" s="88"/>
      <c r="OVV752" s="88"/>
      <c r="OVW752" s="88"/>
      <c r="OVX752" s="88"/>
      <c r="OVY752" s="88"/>
      <c r="OVZ752" s="88"/>
      <c r="OWA752" s="88"/>
      <c r="OWB752" s="88"/>
      <c r="OWC752" s="88"/>
      <c r="OWD752" s="88"/>
      <c r="OWE752" s="88"/>
      <c r="OWF752" s="88"/>
      <c r="OWG752" s="88"/>
      <c r="OWH752" s="88"/>
      <c r="OWI752" s="88"/>
      <c r="OWJ752" s="88"/>
      <c r="OWK752" s="88"/>
      <c r="OWL752" s="88"/>
      <c r="OWM752" s="88"/>
      <c r="OWN752" s="88"/>
      <c r="OWO752" s="88"/>
      <c r="OWP752" s="88"/>
      <c r="OWQ752" s="88"/>
      <c r="OWR752" s="88"/>
      <c r="OWS752" s="88"/>
      <c r="OWT752" s="88"/>
      <c r="OWU752" s="88"/>
      <c r="OWV752" s="88"/>
      <c r="OWW752" s="88"/>
      <c r="OWX752" s="88"/>
      <c r="OWY752" s="88"/>
      <c r="OWZ752" s="88"/>
      <c r="OXA752" s="88"/>
      <c r="OXB752" s="88"/>
      <c r="OXC752" s="88"/>
      <c r="OXD752" s="88"/>
      <c r="OXE752" s="88"/>
      <c r="OXF752" s="88"/>
      <c r="OXG752" s="88"/>
      <c r="OXH752" s="88"/>
      <c r="OXI752" s="88"/>
      <c r="OXJ752" s="88"/>
      <c r="OXK752" s="88"/>
      <c r="OXL752" s="88"/>
      <c r="OXM752" s="88"/>
      <c r="OXN752" s="88"/>
      <c r="OXO752" s="88"/>
      <c r="OXP752" s="88"/>
      <c r="OXQ752" s="88"/>
      <c r="OXR752" s="88"/>
      <c r="OXS752" s="88"/>
      <c r="OXT752" s="88"/>
      <c r="OXU752" s="88"/>
      <c r="OXV752" s="88"/>
      <c r="OXW752" s="88"/>
      <c r="OXX752" s="88"/>
      <c r="OXY752" s="88"/>
      <c r="OXZ752" s="88"/>
      <c r="OYA752" s="88"/>
      <c r="OYB752" s="88"/>
      <c r="OYC752" s="88"/>
      <c r="OYD752" s="88"/>
      <c r="OYE752" s="88"/>
      <c r="OYF752" s="88"/>
      <c r="OYG752" s="88"/>
      <c r="OYH752" s="88"/>
      <c r="OYI752" s="88"/>
      <c r="OYJ752" s="88"/>
      <c r="OYK752" s="88"/>
      <c r="OYL752" s="88"/>
      <c r="OYM752" s="88"/>
      <c r="OYN752" s="88"/>
      <c r="OYO752" s="88"/>
      <c r="OYP752" s="88"/>
      <c r="OYQ752" s="88"/>
      <c r="OYR752" s="88"/>
      <c r="OYS752" s="88"/>
      <c r="OYT752" s="88"/>
      <c r="OYU752" s="88"/>
      <c r="OYV752" s="88"/>
      <c r="OYW752" s="88"/>
      <c r="OYX752" s="88"/>
      <c r="OYY752" s="88"/>
      <c r="OYZ752" s="88"/>
      <c r="OZA752" s="88"/>
      <c r="OZB752" s="88"/>
      <c r="OZC752" s="88"/>
      <c r="OZD752" s="88"/>
      <c r="OZE752" s="88"/>
      <c r="OZF752" s="88"/>
      <c r="OZG752" s="88"/>
      <c r="OZH752" s="88"/>
      <c r="OZI752" s="88"/>
      <c r="OZJ752" s="88"/>
      <c r="OZK752" s="88"/>
      <c r="OZL752" s="88"/>
      <c r="OZM752" s="88"/>
      <c r="OZN752" s="88"/>
      <c r="OZO752" s="88"/>
      <c r="OZP752" s="88"/>
      <c r="OZQ752" s="88"/>
      <c r="OZR752" s="88"/>
      <c r="OZS752" s="88"/>
      <c r="OZT752" s="88"/>
      <c r="OZU752" s="88"/>
      <c r="OZV752" s="88"/>
      <c r="OZW752" s="88"/>
      <c r="OZX752" s="88"/>
      <c r="OZY752" s="88"/>
      <c r="OZZ752" s="88"/>
      <c r="PAA752" s="88"/>
      <c r="PAB752" s="88"/>
      <c r="PAC752" s="88"/>
      <c r="PAD752" s="88"/>
      <c r="PAE752" s="88"/>
      <c r="PAF752" s="88"/>
      <c r="PAG752" s="88"/>
      <c r="PAH752" s="88"/>
      <c r="PAI752" s="88"/>
      <c r="PAJ752" s="88"/>
      <c r="PAK752" s="88"/>
      <c r="PAL752" s="88"/>
      <c r="PAM752" s="88"/>
      <c r="PAN752" s="88"/>
      <c r="PAO752" s="88"/>
      <c r="PAP752" s="88"/>
      <c r="PAQ752" s="88"/>
      <c r="PAR752" s="88"/>
      <c r="PAS752" s="88"/>
      <c r="PAT752" s="88"/>
      <c r="PAU752" s="88"/>
      <c r="PAV752" s="88"/>
      <c r="PAW752" s="88"/>
      <c r="PAX752" s="88"/>
      <c r="PAY752" s="88"/>
      <c r="PAZ752" s="88"/>
      <c r="PBA752" s="88"/>
      <c r="PBB752" s="88"/>
      <c r="PBC752" s="88"/>
      <c r="PBD752" s="88"/>
      <c r="PBE752" s="88"/>
      <c r="PBF752" s="88"/>
      <c r="PBG752" s="88"/>
      <c r="PBH752" s="88"/>
      <c r="PBI752" s="88"/>
      <c r="PBJ752" s="88"/>
      <c r="PBK752" s="88"/>
      <c r="PBL752" s="88"/>
      <c r="PBM752" s="88"/>
      <c r="PBN752" s="88"/>
      <c r="PBO752" s="88"/>
      <c r="PBP752" s="88"/>
      <c r="PBQ752" s="88"/>
      <c r="PBR752" s="88"/>
      <c r="PBS752" s="88"/>
      <c r="PBT752" s="88"/>
      <c r="PBU752" s="88"/>
      <c r="PBV752" s="88"/>
      <c r="PBW752" s="88"/>
      <c r="PBX752" s="88"/>
      <c r="PBY752" s="88"/>
      <c r="PBZ752" s="88"/>
      <c r="PCA752" s="88"/>
      <c r="PCB752" s="88"/>
      <c r="PCC752" s="88"/>
      <c r="PCD752" s="88"/>
      <c r="PCE752" s="88"/>
      <c r="PCF752" s="88"/>
      <c r="PCG752" s="88"/>
      <c r="PCH752" s="88"/>
      <c r="PCI752" s="88"/>
      <c r="PCJ752" s="88"/>
      <c r="PCK752" s="88"/>
      <c r="PCL752" s="88"/>
      <c r="PCM752" s="88"/>
      <c r="PCN752" s="88"/>
      <c r="PCO752" s="88"/>
      <c r="PCP752" s="88"/>
      <c r="PCQ752" s="88"/>
      <c r="PCR752" s="88"/>
      <c r="PCS752" s="88"/>
      <c r="PCT752" s="88"/>
      <c r="PCU752" s="88"/>
      <c r="PCV752" s="88"/>
      <c r="PCW752" s="88"/>
      <c r="PCX752" s="88"/>
      <c r="PCY752" s="88"/>
      <c r="PCZ752" s="88"/>
      <c r="PDA752" s="88"/>
      <c r="PDB752" s="88"/>
      <c r="PDC752" s="88"/>
      <c r="PDD752" s="88"/>
      <c r="PDE752" s="88"/>
      <c r="PDF752" s="88"/>
      <c r="PDG752" s="88"/>
      <c r="PDH752" s="88"/>
      <c r="PDI752" s="88"/>
      <c r="PDJ752" s="88"/>
      <c r="PDK752" s="88"/>
      <c r="PDL752" s="88"/>
      <c r="PDM752" s="88"/>
      <c r="PDN752" s="88"/>
      <c r="PDO752" s="88"/>
      <c r="PDP752" s="88"/>
      <c r="PDQ752" s="88"/>
      <c r="PDR752" s="88"/>
      <c r="PDS752" s="88"/>
      <c r="PDT752" s="88"/>
      <c r="PDU752" s="88"/>
      <c r="PDV752" s="88"/>
      <c r="PDW752" s="88"/>
      <c r="PDX752" s="88"/>
      <c r="PDY752" s="88"/>
      <c r="PDZ752" s="88"/>
      <c r="PEA752" s="88"/>
      <c r="PEB752" s="88"/>
      <c r="PEC752" s="88"/>
      <c r="PED752" s="88"/>
      <c r="PEE752" s="88"/>
      <c r="PEF752" s="88"/>
      <c r="PEG752" s="88"/>
      <c r="PEH752" s="88"/>
      <c r="PEI752" s="88"/>
      <c r="PEJ752" s="88"/>
      <c r="PEK752" s="88"/>
      <c r="PEL752" s="88"/>
      <c r="PEM752" s="88"/>
      <c r="PEN752" s="88"/>
      <c r="PEO752" s="88"/>
      <c r="PEP752" s="88"/>
      <c r="PEQ752" s="88"/>
      <c r="PER752" s="88"/>
      <c r="PES752" s="88"/>
      <c r="PET752" s="88"/>
      <c r="PEU752" s="88"/>
      <c r="PEV752" s="88"/>
      <c r="PEW752" s="88"/>
      <c r="PEX752" s="88"/>
      <c r="PEY752" s="88"/>
      <c r="PEZ752" s="88"/>
      <c r="PFA752" s="88"/>
      <c r="PFB752" s="88"/>
      <c r="PFC752" s="88"/>
      <c r="PFD752" s="88"/>
      <c r="PFE752" s="88"/>
      <c r="PFF752" s="88"/>
      <c r="PFG752" s="88"/>
      <c r="PFH752" s="88"/>
      <c r="PFI752" s="88"/>
      <c r="PFJ752" s="88"/>
      <c r="PFK752" s="88"/>
      <c r="PFL752" s="88"/>
      <c r="PFM752" s="88"/>
      <c r="PFN752" s="88"/>
      <c r="PFO752" s="88"/>
      <c r="PFP752" s="88"/>
      <c r="PFQ752" s="88"/>
      <c r="PFR752" s="88"/>
      <c r="PFS752" s="88"/>
      <c r="PFT752" s="88"/>
      <c r="PFU752" s="88"/>
      <c r="PFV752" s="88"/>
      <c r="PFW752" s="88"/>
      <c r="PFX752" s="88"/>
      <c r="PFY752" s="88"/>
      <c r="PFZ752" s="88"/>
      <c r="PGA752" s="88"/>
      <c r="PGB752" s="88"/>
      <c r="PGC752" s="88"/>
      <c r="PGD752" s="88"/>
      <c r="PGE752" s="88"/>
      <c r="PGF752" s="88"/>
      <c r="PGG752" s="88"/>
      <c r="PGH752" s="88"/>
      <c r="PGI752" s="88"/>
      <c r="PGJ752" s="88"/>
      <c r="PGK752" s="88"/>
      <c r="PGL752" s="88"/>
      <c r="PGM752" s="88"/>
      <c r="PGN752" s="88"/>
      <c r="PGO752" s="88"/>
      <c r="PGP752" s="88"/>
      <c r="PGQ752" s="88"/>
      <c r="PGR752" s="88"/>
      <c r="PGS752" s="88"/>
      <c r="PGT752" s="88"/>
      <c r="PGU752" s="88"/>
      <c r="PGV752" s="88"/>
      <c r="PGW752" s="88"/>
      <c r="PGX752" s="88"/>
      <c r="PGY752" s="88"/>
      <c r="PGZ752" s="88"/>
      <c r="PHA752" s="88"/>
      <c r="PHB752" s="88"/>
      <c r="PHC752" s="88"/>
      <c r="PHD752" s="88"/>
      <c r="PHE752" s="88"/>
      <c r="PHF752" s="88"/>
      <c r="PHG752" s="88"/>
      <c r="PHH752" s="88"/>
      <c r="PHI752" s="88"/>
      <c r="PHJ752" s="88"/>
      <c r="PHK752" s="88"/>
      <c r="PHL752" s="88"/>
      <c r="PHM752" s="88"/>
      <c r="PHN752" s="88"/>
      <c r="PHO752" s="88"/>
      <c r="PHP752" s="88"/>
      <c r="PHQ752" s="88"/>
      <c r="PHR752" s="88"/>
      <c r="PHS752" s="88"/>
      <c r="PHT752" s="88"/>
      <c r="PHU752" s="88"/>
      <c r="PHV752" s="88"/>
      <c r="PHW752" s="88"/>
      <c r="PHX752" s="88"/>
      <c r="PHY752" s="88"/>
      <c r="PHZ752" s="88"/>
      <c r="PIA752" s="88"/>
      <c r="PIB752" s="88"/>
      <c r="PIC752" s="88"/>
      <c r="PID752" s="88"/>
      <c r="PIE752" s="88"/>
      <c r="PIF752" s="88"/>
      <c r="PIG752" s="88"/>
      <c r="PIH752" s="88"/>
      <c r="PII752" s="88"/>
      <c r="PIJ752" s="88"/>
      <c r="PIK752" s="88"/>
      <c r="PIL752" s="88"/>
      <c r="PIM752" s="88"/>
      <c r="PIN752" s="88"/>
      <c r="PIO752" s="88"/>
      <c r="PIP752" s="88"/>
      <c r="PIQ752" s="88"/>
      <c r="PIR752" s="88"/>
      <c r="PIS752" s="88"/>
      <c r="PIT752" s="88"/>
      <c r="PIU752" s="88"/>
      <c r="PIV752" s="88"/>
      <c r="PIW752" s="88"/>
      <c r="PIX752" s="88"/>
      <c r="PIY752" s="88"/>
      <c r="PIZ752" s="88"/>
      <c r="PJA752" s="88"/>
      <c r="PJB752" s="88"/>
      <c r="PJC752" s="88"/>
      <c r="PJD752" s="88"/>
      <c r="PJE752" s="88"/>
      <c r="PJF752" s="88"/>
      <c r="PJG752" s="88"/>
      <c r="PJH752" s="88"/>
      <c r="PJI752" s="88"/>
      <c r="PJJ752" s="88"/>
      <c r="PJK752" s="88"/>
      <c r="PJL752" s="88"/>
      <c r="PJM752" s="88"/>
      <c r="PJN752" s="88"/>
      <c r="PJO752" s="88"/>
      <c r="PJP752" s="88"/>
      <c r="PJQ752" s="88"/>
      <c r="PJR752" s="88"/>
      <c r="PJS752" s="88"/>
      <c r="PJT752" s="88"/>
      <c r="PJU752" s="88"/>
      <c r="PJV752" s="88"/>
      <c r="PJW752" s="88"/>
      <c r="PJX752" s="88"/>
      <c r="PJY752" s="88"/>
      <c r="PJZ752" s="88"/>
      <c r="PKA752" s="88"/>
      <c r="PKB752" s="88"/>
      <c r="PKC752" s="88"/>
      <c r="PKD752" s="88"/>
      <c r="PKE752" s="88"/>
      <c r="PKF752" s="88"/>
      <c r="PKG752" s="88"/>
      <c r="PKH752" s="88"/>
      <c r="PKI752" s="88"/>
      <c r="PKJ752" s="88"/>
      <c r="PKK752" s="88"/>
      <c r="PKL752" s="88"/>
      <c r="PKM752" s="88"/>
      <c r="PKN752" s="88"/>
      <c r="PKO752" s="88"/>
      <c r="PKP752" s="88"/>
      <c r="PKQ752" s="88"/>
      <c r="PKR752" s="88"/>
      <c r="PKS752" s="88"/>
      <c r="PKT752" s="88"/>
      <c r="PKU752" s="88"/>
      <c r="PKV752" s="88"/>
      <c r="PKW752" s="88"/>
      <c r="PKX752" s="88"/>
      <c r="PKY752" s="88"/>
      <c r="PKZ752" s="88"/>
      <c r="PLA752" s="88"/>
      <c r="PLB752" s="88"/>
      <c r="PLC752" s="88"/>
      <c r="PLD752" s="88"/>
      <c r="PLE752" s="88"/>
      <c r="PLF752" s="88"/>
      <c r="PLG752" s="88"/>
      <c r="PLH752" s="88"/>
      <c r="PLI752" s="88"/>
      <c r="PLJ752" s="88"/>
      <c r="PLK752" s="88"/>
      <c r="PLL752" s="88"/>
      <c r="PLM752" s="88"/>
      <c r="PLN752" s="88"/>
      <c r="PLO752" s="88"/>
      <c r="PLP752" s="88"/>
      <c r="PLQ752" s="88"/>
      <c r="PLR752" s="88"/>
      <c r="PLS752" s="88"/>
      <c r="PLT752" s="88"/>
      <c r="PLU752" s="88"/>
      <c r="PLV752" s="88"/>
      <c r="PLW752" s="88"/>
      <c r="PLX752" s="88"/>
      <c r="PLY752" s="88"/>
      <c r="PLZ752" s="88"/>
      <c r="PMA752" s="88"/>
      <c r="PMB752" s="88"/>
      <c r="PMC752" s="88"/>
      <c r="PMD752" s="88"/>
      <c r="PME752" s="88"/>
      <c r="PMF752" s="88"/>
      <c r="PMG752" s="88"/>
      <c r="PMH752" s="88"/>
      <c r="PMI752" s="88"/>
      <c r="PMJ752" s="88"/>
      <c r="PMK752" s="88"/>
      <c r="PML752" s="88"/>
      <c r="PMM752" s="88"/>
      <c r="PMN752" s="88"/>
      <c r="PMO752" s="88"/>
      <c r="PMP752" s="88"/>
      <c r="PMQ752" s="88"/>
      <c r="PMR752" s="88"/>
      <c r="PMS752" s="88"/>
      <c r="PMT752" s="88"/>
      <c r="PMU752" s="88"/>
      <c r="PMV752" s="88"/>
      <c r="PMW752" s="88"/>
      <c r="PMX752" s="88"/>
      <c r="PMY752" s="88"/>
      <c r="PMZ752" s="88"/>
      <c r="PNA752" s="88"/>
      <c r="PNB752" s="88"/>
      <c r="PNC752" s="88"/>
      <c r="PND752" s="88"/>
      <c r="PNE752" s="88"/>
      <c r="PNF752" s="88"/>
      <c r="PNG752" s="88"/>
      <c r="PNH752" s="88"/>
      <c r="PNI752" s="88"/>
      <c r="PNJ752" s="88"/>
      <c r="PNK752" s="88"/>
      <c r="PNL752" s="88"/>
      <c r="PNM752" s="88"/>
      <c r="PNN752" s="88"/>
      <c r="PNO752" s="88"/>
      <c r="PNP752" s="88"/>
      <c r="PNQ752" s="88"/>
      <c r="PNR752" s="88"/>
      <c r="PNS752" s="88"/>
      <c r="PNT752" s="88"/>
      <c r="PNU752" s="88"/>
      <c r="PNV752" s="88"/>
      <c r="PNW752" s="88"/>
      <c r="PNX752" s="88"/>
      <c r="PNY752" s="88"/>
      <c r="PNZ752" s="88"/>
      <c r="POA752" s="88"/>
      <c r="POB752" s="88"/>
      <c r="POC752" s="88"/>
      <c r="POD752" s="88"/>
      <c r="POE752" s="88"/>
      <c r="POF752" s="88"/>
      <c r="POG752" s="88"/>
      <c r="POH752" s="88"/>
      <c r="POI752" s="88"/>
      <c r="POJ752" s="88"/>
      <c r="POK752" s="88"/>
      <c r="POL752" s="88"/>
      <c r="POM752" s="88"/>
      <c r="PON752" s="88"/>
      <c r="POO752" s="88"/>
      <c r="POP752" s="88"/>
      <c r="POQ752" s="88"/>
      <c r="POR752" s="88"/>
      <c r="POS752" s="88"/>
      <c r="POT752" s="88"/>
      <c r="POU752" s="88"/>
      <c r="POV752" s="88"/>
      <c r="POW752" s="88"/>
      <c r="POX752" s="88"/>
      <c r="POY752" s="88"/>
      <c r="POZ752" s="88"/>
      <c r="PPA752" s="88"/>
      <c r="PPB752" s="88"/>
      <c r="PPC752" s="88"/>
      <c r="PPD752" s="88"/>
      <c r="PPE752" s="88"/>
      <c r="PPF752" s="88"/>
      <c r="PPG752" s="88"/>
      <c r="PPH752" s="88"/>
      <c r="PPI752" s="88"/>
      <c r="PPJ752" s="88"/>
      <c r="PPK752" s="88"/>
      <c r="PPL752" s="88"/>
      <c r="PPM752" s="88"/>
      <c r="PPN752" s="88"/>
      <c r="PPO752" s="88"/>
      <c r="PPP752" s="88"/>
      <c r="PPQ752" s="88"/>
      <c r="PPR752" s="88"/>
      <c r="PPS752" s="88"/>
      <c r="PPT752" s="88"/>
      <c r="PPU752" s="88"/>
      <c r="PPV752" s="88"/>
      <c r="PPW752" s="88"/>
      <c r="PPX752" s="88"/>
      <c r="PPY752" s="88"/>
      <c r="PPZ752" s="88"/>
      <c r="PQA752" s="88"/>
      <c r="PQB752" s="88"/>
      <c r="PQC752" s="88"/>
      <c r="PQD752" s="88"/>
      <c r="PQE752" s="88"/>
      <c r="PQF752" s="88"/>
      <c r="PQG752" s="88"/>
      <c r="PQH752" s="88"/>
      <c r="PQI752" s="88"/>
      <c r="PQJ752" s="88"/>
      <c r="PQK752" s="88"/>
      <c r="PQL752" s="88"/>
      <c r="PQM752" s="88"/>
      <c r="PQN752" s="88"/>
      <c r="PQO752" s="88"/>
      <c r="PQP752" s="88"/>
      <c r="PQQ752" s="88"/>
      <c r="PQR752" s="88"/>
      <c r="PQS752" s="88"/>
      <c r="PQT752" s="88"/>
      <c r="PQU752" s="88"/>
      <c r="PQV752" s="88"/>
      <c r="PQW752" s="88"/>
      <c r="PQX752" s="88"/>
      <c r="PQY752" s="88"/>
      <c r="PQZ752" s="88"/>
      <c r="PRA752" s="88"/>
      <c r="PRB752" s="88"/>
      <c r="PRC752" s="88"/>
      <c r="PRD752" s="88"/>
      <c r="PRE752" s="88"/>
      <c r="PRF752" s="88"/>
      <c r="PRG752" s="88"/>
      <c r="PRH752" s="88"/>
      <c r="PRI752" s="88"/>
      <c r="PRJ752" s="88"/>
      <c r="PRK752" s="88"/>
      <c r="PRL752" s="88"/>
      <c r="PRM752" s="88"/>
      <c r="PRN752" s="88"/>
      <c r="PRO752" s="88"/>
      <c r="PRP752" s="88"/>
      <c r="PRQ752" s="88"/>
      <c r="PRR752" s="88"/>
      <c r="PRS752" s="88"/>
      <c r="PRT752" s="88"/>
      <c r="PRU752" s="88"/>
      <c r="PRV752" s="88"/>
      <c r="PRW752" s="88"/>
      <c r="PRX752" s="88"/>
      <c r="PRY752" s="88"/>
      <c r="PRZ752" s="88"/>
      <c r="PSA752" s="88"/>
      <c r="PSB752" s="88"/>
      <c r="PSC752" s="88"/>
      <c r="PSD752" s="88"/>
      <c r="PSE752" s="88"/>
      <c r="PSF752" s="88"/>
      <c r="PSG752" s="88"/>
      <c r="PSH752" s="88"/>
      <c r="PSI752" s="88"/>
      <c r="PSJ752" s="88"/>
      <c r="PSK752" s="88"/>
      <c r="PSL752" s="88"/>
      <c r="PSM752" s="88"/>
      <c r="PSN752" s="88"/>
      <c r="PSO752" s="88"/>
      <c r="PSP752" s="88"/>
      <c r="PSQ752" s="88"/>
      <c r="PSR752" s="88"/>
      <c r="PSS752" s="88"/>
      <c r="PST752" s="88"/>
      <c r="PSU752" s="88"/>
      <c r="PSV752" s="88"/>
      <c r="PSW752" s="88"/>
      <c r="PSX752" s="88"/>
      <c r="PSY752" s="88"/>
      <c r="PSZ752" s="88"/>
      <c r="PTA752" s="88"/>
      <c r="PTB752" s="88"/>
      <c r="PTC752" s="88"/>
      <c r="PTD752" s="88"/>
      <c r="PTE752" s="88"/>
      <c r="PTF752" s="88"/>
      <c r="PTG752" s="88"/>
      <c r="PTH752" s="88"/>
      <c r="PTI752" s="88"/>
      <c r="PTJ752" s="88"/>
      <c r="PTK752" s="88"/>
      <c r="PTL752" s="88"/>
      <c r="PTM752" s="88"/>
      <c r="PTN752" s="88"/>
      <c r="PTO752" s="88"/>
      <c r="PTP752" s="88"/>
      <c r="PTQ752" s="88"/>
      <c r="PTR752" s="88"/>
      <c r="PTS752" s="88"/>
      <c r="PTT752" s="88"/>
      <c r="PTU752" s="88"/>
      <c r="PTV752" s="88"/>
      <c r="PTW752" s="88"/>
      <c r="PTX752" s="88"/>
      <c r="PTY752" s="88"/>
      <c r="PTZ752" s="88"/>
      <c r="PUA752" s="88"/>
      <c r="PUB752" s="88"/>
      <c r="PUC752" s="88"/>
      <c r="PUD752" s="88"/>
      <c r="PUE752" s="88"/>
      <c r="PUF752" s="88"/>
      <c r="PUG752" s="88"/>
      <c r="PUH752" s="88"/>
      <c r="PUI752" s="88"/>
      <c r="PUJ752" s="88"/>
      <c r="PUK752" s="88"/>
      <c r="PUL752" s="88"/>
      <c r="PUM752" s="88"/>
      <c r="PUN752" s="88"/>
      <c r="PUO752" s="88"/>
      <c r="PUP752" s="88"/>
      <c r="PUQ752" s="88"/>
      <c r="PUR752" s="88"/>
      <c r="PUS752" s="88"/>
      <c r="PUT752" s="88"/>
      <c r="PUU752" s="88"/>
      <c r="PUV752" s="88"/>
      <c r="PUW752" s="88"/>
      <c r="PUX752" s="88"/>
      <c r="PUY752" s="88"/>
      <c r="PUZ752" s="88"/>
      <c r="PVA752" s="88"/>
      <c r="PVB752" s="88"/>
      <c r="PVC752" s="88"/>
      <c r="PVD752" s="88"/>
      <c r="PVE752" s="88"/>
      <c r="PVF752" s="88"/>
      <c r="PVG752" s="88"/>
      <c r="PVH752" s="88"/>
      <c r="PVI752" s="88"/>
      <c r="PVJ752" s="88"/>
      <c r="PVK752" s="88"/>
      <c r="PVL752" s="88"/>
      <c r="PVM752" s="88"/>
      <c r="PVN752" s="88"/>
      <c r="PVO752" s="88"/>
      <c r="PVP752" s="88"/>
      <c r="PVQ752" s="88"/>
      <c r="PVR752" s="88"/>
      <c r="PVS752" s="88"/>
      <c r="PVT752" s="88"/>
      <c r="PVU752" s="88"/>
      <c r="PVV752" s="88"/>
      <c r="PVW752" s="88"/>
      <c r="PVX752" s="88"/>
      <c r="PVY752" s="88"/>
      <c r="PVZ752" s="88"/>
      <c r="PWA752" s="88"/>
      <c r="PWB752" s="88"/>
      <c r="PWC752" s="88"/>
      <c r="PWD752" s="88"/>
      <c r="PWE752" s="88"/>
      <c r="PWF752" s="88"/>
      <c r="PWG752" s="88"/>
      <c r="PWH752" s="88"/>
      <c r="PWI752" s="88"/>
      <c r="PWJ752" s="88"/>
      <c r="PWK752" s="88"/>
      <c r="PWL752" s="88"/>
      <c r="PWM752" s="88"/>
      <c r="PWN752" s="88"/>
      <c r="PWO752" s="88"/>
      <c r="PWP752" s="88"/>
      <c r="PWQ752" s="88"/>
      <c r="PWR752" s="88"/>
      <c r="PWS752" s="88"/>
      <c r="PWT752" s="88"/>
      <c r="PWU752" s="88"/>
      <c r="PWV752" s="88"/>
      <c r="PWW752" s="88"/>
      <c r="PWX752" s="88"/>
      <c r="PWY752" s="88"/>
      <c r="PWZ752" s="88"/>
      <c r="PXA752" s="88"/>
      <c r="PXB752" s="88"/>
      <c r="PXC752" s="88"/>
      <c r="PXD752" s="88"/>
      <c r="PXE752" s="88"/>
      <c r="PXF752" s="88"/>
      <c r="PXG752" s="88"/>
      <c r="PXH752" s="88"/>
      <c r="PXI752" s="88"/>
      <c r="PXJ752" s="88"/>
      <c r="PXK752" s="88"/>
      <c r="PXL752" s="88"/>
      <c r="PXM752" s="88"/>
      <c r="PXN752" s="88"/>
      <c r="PXO752" s="88"/>
      <c r="PXP752" s="88"/>
      <c r="PXQ752" s="88"/>
      <c r="PXR752" s="88"/>
      <c r="PXS752" s="88"/>
      <c r="PXT752" s="88"/>
      <c r="PXU752" s="88"/>
      <c r="PXV752" s="88"/>
      <c r="PXW752" s="88"/>
      <c r="PXX752" s="88"/>
      <c r="PXY752" s="88"/>
      <c r="PXZ752" s="88"/>
      <c r="PYA752" s="88"/>
      <c r="PYB752" s="88"/>
      <c r="PYC752" s="88"/>
      <c r="PYD752" s="88"/>
      <c r="PYE752" s="88"/>
      <c r="PYF752" s="88"/>
      <c r="PYG752" s="88"/>
      <c r="PYH752" s="88"/>
      <c r="PYI752" s="88"/>
      <c r="PYJ752" s="88"/>
      <c r="PYK752" s="88"/>
      <c r="PYL752" s="88"/>
      <c r="PYM752" s="88"/>
      <c r="PYN752" s="88"/>
      <c r="PYO752" s="88"/>
      <c r="PYP752" s="88"/>
      <c r="PYQ752" s="88"/>
      <c r="PYR752" s="88"/>
      <c r="PYS752" s="88"/>
      <c r="PYT752" s="88"/>
      <c r="PYU752" s="88"/>
      <c r="PYV752" s="88"/>
      <c r="PYW752" s="88"/>
      <c r="PYX752" s="88"/>
      <c r="PYY752" s="88"/>
      <c r="PYZ752" s="88"/>
      <c r="PZA752" s="88"/>
      <c r="PZB752" s="88"/>
      <c r="PZC752" s="88"/>
      <c r="PZD752" s="88"/>
      <c r="PZE752" s="88"/>
      <c r="PZF752" s="88"/>
      <c r="PZG752" s="88"/>
      <c r="PZH752" s="88"/>
      <c r="PZI752" s="88"/>
      <c r="PZJ752" s="88"/>
      <c r="PZK752" s="88"/>
      <c r="PZL752" s="88"/>
      <c r="PZM752" s="88"/>
      <c r="PZN752" s="88"/>
      <c r="PZO752" s="88"/>
      <c r="PZP752" s="88"/>
      <c r="PZQ752" s="88"/>
      <c r="PZR752" s="88"/>
      <c r="PZS752" s="88"/>
      <c r="PZT752" s="88"/>
      <c r="PZU752" s="88"/>
      <c r="PZV752" s="88"/>
      <c r="PZW752" s="88"/>
      <c r="PZX752" s="88"/>
      <c r="PZY752" s="88"/>
      <c r="PZZ752" s="88"/>
      <c r="QAA752" s="88"/>
      <c r="QAB752" s="88"/>
      <c r="QAC752" s="88"/>
      <c r="QAD752" s="88"/>
      <c r="QAE752" s="88"/>
      <c r="QAF752" s="88"/>
      <c r="QAG752" s="88"/>
      <c r="QAH752" s="88"/>
      <c r="QAI752" s="88"/>
      <c r="QAJ752" s="88"/>
      <c r="QAK752" s="88"/>
      <c r="QAL752" s="88"/>
      <c r="QAM752" s="88"/>
      <c r="QAN752" s="88"/>
      <c r="QAO752" s="88"/>
      <c r="QAP752" s="88"/>
      <c r="QAQ752" s="88"/>
      <c r="QAR752" s="88"/>
      <c r="QAS752" s="88"/>
      <c r="QAT752" s="88"/>
      <c r="QAU752" s="88"/>
      <c r="QAV752" s="88"/>
      <c r="QAW752" s="88"/>
      <c r="QAX752" s="88"/>
      <c r="QAY752" s="88"/>
      <c r="QAZ752" s="88"/>
      <c r="QBA752" s="88"/>
      <c r="QBB752" s="88"/>
      <c r="QBC752" s="88"/>
      <c r="QBD752" s="88"/>
      <c r="QBE752" s="88"/>
      <c r="QBF752" s="88"/>
      <c r="QBG752" s="88"/>
      <c r="QBH752" s="88"/>
      <c r="QBI752" s="88"/>
      <c r="QBJ752" s="88"/>
      <c r="QBK752" s="88"/>
      <c r="QBL752" s="88"/>
      <c r="QBM752" s="88"/>
      <c r="QBN752" s="88"/>
      <c r="QBO752" s="88"/>
      <c r="QBP752" s="88"/>
      <c r="QBQ752" s="88"/>
      <c r="QBR752" s="88"/>
      <c r="QBS752" s="88"/>
      <c r="QBT752" s="88"/>
      <c r="QBU752" s="88"/>
      <c r="QBV752" s="88"/>
      <c r="QBW752" s="88"/>
      <c r="QBX752" s="88"/>
      <c r="QBY752" s="88"/>
      <c r="QBZ752" s="88"/>
      <c r="QCA752" s="88"/>
      <c r="QCB752" s="88"/>
      <c r="QCC752" s="88"/>
      <c r="QCD752" s="88"/>
      <c r="QCE752" s="88"/>
      <c r="QCF752" s="88"/>
      <c r="QCG752" s="88"/>
      <c r="QCH752" s="88"/>
      <c r="QCI752" s="88"/>
      <c r="QCJ752" s="88"/>
      <c r="QCK752" s="88"/>
      <c r="QCL752" s="88"/>
      <c r="QCM752" s="88"/>
      <c r="QCN752" s="88"/>
      <c r="QCO752" s="88"/>
      <c r="QCP752" s="88"/>
      <c r="QCQ752" s="88"/>
      <c r="QCR752" s="88"/>
      <c r="QCS752" s="88"/>
      <c r="QCT752" s="88"/>
      <c r="QCU752" s="88"/>
      <c r="QCV752" s="88"/>
      <c r="QCW752" s="88"/>
      <c r="QCX752" s="88"/>
      <c r="QCY752" s="88"/>
      <c r="QCZ752" s="88"/>
      <c r="QDA752" s="88"/>
      <c r="QDB752" s="88"/>
      <c r="QDC752" s="88"/>
      <c r="QDD752" s="88"/>
      <c r="QDE752" s="88"/>
      <c r="QDF752" s="88"/>
      <c r="QDG752" s="88"/>
      <c r="QDH752" s="88"/>
      <c r="QDI752" s="88"/>
      <c r="QDJ752" s="88"/>
      <c r="QDK752" s="88"/>
      <c r="QDL752" s="88"/>
      <c r="QDM752" s="88"/>
      <c r="QDN752" s="88"/>
      <c r="QDO752" s="88"/>
      <c r="QDP752" s="88"/>
      <c r="QDQ752" s="88"/>
      <c r="QDR752" s="88"/>
      <c r="QDS752" s="88"/>
      <c r="QDT752" s="88"/>
      <c r="QDU752" s="88"/>
      <c r="QDV752" s="88"/>
      <c r="QDW752" s="88"/>
      <c r="QDX752" s="88"/>
      <c r="QDY752" s="88"/>
      <c r="QDZ752" s="88"/>
      <c r="QEA752" s="88"/>
      <c r="QEB752" s="88"/>
      <c r="QEC752" s="88"/>
      <c r="QED752" s="88"/>
      <c r="QEE752" s="88"/>
      <c r="QEF752" s="88"/>
      <c r="QEG752" s="88"/>
      <c r="QEH752" s="88"/>
      <c r="QEI752" s="88"/>
      <c r="QEJ752" s="88"/>
      <c r="QEK752" s="88"/>
      <c r="QEL752" s="88"/>
      <c r="QEM752" s="88"/>
      <c r="QEN752" s="88"/>
      <c r="QEO752" s="88"/>
      <c r="QEP752" s="88"/>
      <c r="QEQ752" s="88"/>
      <c r="QER752" s="88"/>
      <c r="QES752" s="88"/>
      <c r="QET752" s="88"/>
      <c r="QEU752" s="88"/>
      <c r="QEV752" s="88"/>
      <c r="QEW752" s="88"/>
      <c r="QEX752" s="88"/>
      <c r="QEY752" s="88"/>
      <c r="QEZ752" s="88"/>
      <c r="QFA752" s="88"/>
      <c r="QFB752" s="88"/>
      <c r="QFC752" s="88"/>
      <c r="QFD752" s="88"/>
      <c r="QFE752" s="88"/>
      <c r="QFF752" s="88"/>
      <c r="QFG752" s="88"/>
      <c r="QFH752" s="88"/>
      <c r="QFI752" s="88"/>
      <c r="QFJ752" s="88"/>
      <c r="QFK752" s="88"/>
      <c r="QFL752" s="88"/>
      <c r="QFM752" s="88"/>
      <c r="QFN752" s="88"/>
      <c r="QFO752" s="88"/>
      <c r="QFP752" s="88"/>
      <c r="QFQ752" s="88"/>
      <c r="QFR752" s="88"/>
      <c r="QFS752" s="88"/>
      <c r="QFT752" s="88"/>
      <c r="QFU752" s="88"/>
      <c r="QFV752" s="88"/>
      <c r="QFW752" s="88"/>
      <c r="QFX752" s="88"/>
      <c r="QFY752" s="88"/>
      <c r="QFZ752" s="88"/>
      <c r="QGA752" s="88"/>
      <c r="QGB752" s="88"/>
      <c r="QGC752" s="88"/>
      <c r="QGD752" s="88"/>
      <c r="QGE752" s="88"/>
      <c r="QGF752" s="88"/>
      <c r="QGG752" s="88"/>
      <c r="QGH752" s="88"/>
      <c r="QGI752" s="88"/>
      <c r="QGJ752" s="88"/>
      <c r="QGK752" s="88"/>
      <c r="QGL752" s="88"/>
      <c r="QGM752" s="88"/>
      <c r="QGN752" s="88"/>
      <c r="QGO752" s="88"/>
      <c r="QGP752" s="88"/>
      <c r="QGQ752" s="88"/>
      <c r="QGR752" s="88"/>
      <c r="QGS752" s="88"/>
      <c r="QGT752" s="88"/>
      <c r="QGU752" s="88"/>
      <c r="QGV752" s="88"/>
      <c r="QGW752" s="88"/>
      <c r="QGX752" s="88"/>
      <c r="QGY752" s="88"/>
      <c r="QGZ752" s="88"/>
      <c r="QHA752" s="88"/>
      <c r="QHB752" s="88"/>
      <c r="QHC752" s="88"/>
      <c r="QHD752" s="88"/>
      <c r="QHE752" s="88"/>
      <c r="QHF752" s="88"/>
      <c r="QHG752" s="88"/>
      <c r="QHH752" s="88"/>
      <c r="QHI752" s="88"/>
      <c r="QHJ752" s="88"/>
      <c r="QHK752" s="88"/>
      <c r="QHL752" s="88"/>
      <c r="QHM752" s="88"/>
      <c r="QHN752" s="88"/>
      <c r="QHO752" s="88"/>
      <c r="QHP752" s="88"/>
      <c r="QHQ752" s="88"/>
      <c r="QHR752" s="88"/>
      <c r="QHS752" s="88"/>
      <c r="QHT752" s="88"/>
      <c r="QHU752" s="88"/>
      <c r="QHV752" s="88"/>
      <c r="QHW752" s="88"/>
      <c r="QHX752" s="88"/>
      <c r="QHY752" s="88"/>
      <c r="QHZ752" s="88"/>
      <c r="QIA752" s="88"/>
      <c r="QIB752" s="88"/>
      <c r="QIC752" s="88"/>
      <c r="QID752" s="88"/>
      <c r="QIE752" s="88"/>
      <c r="QIF752" s="88"/>
      <c r="QIG752" s="88"/>
      <c r="QIH752" s="88"/>
      <c r="QII752" s="88"/>
      <c r="QIJ752" s="88"/>
      <c r="QIK752" s="88"/>
      <c r="QIL752" s="88"/>
      <c r="QIM752" s="88"/>
      <c r="QIN752" s="88"/>
      <c r="QIO752" s="88"/>
      <c r="QIP752" s="88"/>
      <c r="QIQ752" s="88"/>
      <c r="QIR752" s="88"/>
      <c r="QIS752" s="88"/>
      <c r="QIT752" s="88"/>
      <c r="QIU752" s="88"/>
      <c r="QIV752" s="88"/>
      <c r="QIW752" s="88"/>
      <c r="QIX752" s="88"/>
      <c r="QIY752" s="88"/>
      <c r="QIZ752" s="88"/>
      <c r="QJA752" s="88"/>
      <c r="QJB752" s="88"/>
      <c r="QJC752" s="88"/>
      <c r="QJD752" s="88"/>
      <c r="QJE752" s="88"/>
      <c r="QJF752" s="88"/>
      <c r="QJG752" s="88"/>
      <c r="QJH752" s="88"/>
      <c r="QJI752" s="88"/>
      <c r="QJJ752" s="88"/>
      <c r="QJK752" s="88"/>
      <c r="QJL752" s="88"/>
      <c r="QJM752" s="88"/>
      <c r="QJN752" s="88"/>
      <c r="QJO752" s="88"/>
      <c r="QJP752" s="88"/>
      <c r="QJQ752" s="88"/>
      <c r="QJR752" s="88"/>
      <c r="QJS752" s="88"/>
      <c r="QJT752" s="88"/>
      <c r="QJU752" s="88"/>
      <c r="QJV752" s="88"/>
      <c r="QJW752" s="88"/>
      <c r="QJX752" s="88"/>
      <c r="QJY752" s="88"/>
      <c r="QJZ752" s="88"/>
      <c r="QKA752" s="88"/>
      <c r="QKB752" s="88"/>
      <c r="QKC752" s="88"/>
      <c r="QKD752" s="88"/>
      <c r="QKE752" s="88"/>
      <c r="QKF752" s="88"/>
      <c r="QKG752" s="88"/>
      <c r="QKH752" s="88"/>
      <c r="QKI752" s="88"/>
      <c r="QKJ752" s="88"/>
      <c r="QKK752" s="88"/>
      <c r="QKL752" s="88"/>
      <c r="QKM752" s="88"/>
      <c r="QKN752" s="88"/>
      <c r="QKO752" s="88"/>
      <c r="QKP752" s="88"/>
      <c r="QKQ752" s="88"/>
      <c r="QKR752" s="88"/>
      <c r="QKS752" s="88"/>
      <c r="QKT752" s="88"/>
      <c r="QKU752" s="88"/>
      <c r="QKV752" s="88"/>
      <c r="QKW752" s="88"/>
      <c r="QKX752" s="88"/>
      <c r="QKY752" s="88"/>
      <c r="QKZ752" s="88"/>
      <c r="QLA752" s="88"/>
      <c r="QLB752" s="88"/>
      <c r="QLC752" s="88"/>
      <c r="QLD752" s="88"/>
      <c r="QLE752" s="88"/>
      <c r="QLF752" s="88"/>
      <c r="QLG752" s="88"/>
      <c r="QLH752" s="88"/>
      <c r="QLI752" s="88"/>
      <c r="QLJ752" s="88"/>
      <c r="QLK752" s="88"/>
      <c r="QLL752" s="88"/>
      <c r="QLM752" s="88"/>
      <c r="QLN752" s="88"/>
      <c r="QLO752" s="88"/>
      <c r="QLP752" s="88"/>
      <c r="QLQ752" s="88"/>
      <c r="QLR752" s="88"/>
      <c r="QLS752" s="88"/>
      <c r="QLT752" s="88"/>
      <c r="QLU752" s="88"/>
      <c r="QLV752" s="88"/>
      <c r="QLW752" s="88"/>
      <c r="QLX752" s="88"/>
      <c r="QLY752" s="88"/>
      <c r="QLZ752" s="88"/>
      <c r="QMA752" s="88"/>
      <c r="QMB752" s="88"/>
      <c r="QMC752" s="88"/>
      <c r="QMD752" s="88"/>
      <c r="QME752" s="88"/>
      <c r="QMF752" s="88"/>
      <c r="QMG752" s="88"/>
      <c r="QMH752" s="88"/>
      <c r="QMI752" s="88"/>
      <c r="QMJ752" s="88"/>
      <c r="QMK752" s="88"/>
      <c r="QML752" s="88"/>
      <c r="QMM752" s="88"/>
      <c r="QMN752" s="88"/>
      <c r="QMO752" s="88"/>
      <c r="QMP752" s="88"/>
      <c r="QMQ752" s="88"/>
      <c r="QMR752" s="88"/>
      <c r="QMS752" s="88"/>
      <c r="QMT752" s="88"/>
      <c r="QMU752" s="88"/>
      <c r="QMV752" s="88"/>
      <c r="QMW752" s="88"/>
      <c r="QMX752" s="88"/>
      <c r="QMY752" s="88"/>
      <c r="QMZ752" s="88"/>
      <c r="QNA752" s="88"/>
      <c r="QNB752" s="88"/>
      <c r="QNC752" s="88"/>
      <c r="QND752" s="88"/>
      <c r="QNE752" s="88"/>
      <c r="QNF752" s="88"/>
      <c r="QNG752" s="88"/>
      <c r="QNH752" s="88"/>
      <c r="QNI752" s="88"/>
      <c r="QNJ752" s="88"/>
      <c r="QNK752" s="88"/>
      <c r="QNL752" s="88"/>
      <c r="QNM752" s="88"/>
      <c r="QNN752" s="88"/>
      <c r="QNO752" s="88"/>
      <c r="QNP752" s="88"/>
      <c r="QNQ752" s="88"/>
      <c r="QNR752" s="88"/>
      <c r="QNS752" s="88"/>
      <c r="QNT752" s="88"/>
      <c r="QNU752" s="88"/>
      <c r="QNV752" s="88"/>
      <c r="QNW752" s="88"/>
      <c r="QNX752" s="88"/>
      <c r="QNY752" s="88"/>
      <c r="QNZ752" s="88"/>
      <c r="QOA752" s="88"/>
      <c r="QOB752" s="88"/>
      <c r="QOC752" s="88"/>
      <c r="QOD752" s="88"/>
      <c r="QOE752" s="88"/>
      <c r="QOF752" s="88"/>
      <c r="QOG752" s="88"/>
      <c r="QOH752" s="88"/>
      <c r="QOI752" s="88"/>
      <c r="QOJ752" s="88"/>
      <c r="QOK752" s="88"/>
      <c r="QOL752" s="88"/>
      <c r="QOM752" s="88"/>
      <c r="QON752" s="88"/>
      <c r="QOO752" s="88"/>
      <c r="QOP752" s="88"/>
      <c r="QOQ752" s="88"/>
      <c r="QOR752" s="88"/>
      <c r="QOS752" s="88"/>
      <c r="QOT752" s="88"/>
      <c r="QOU752" s="88"/>
      <c r="QOV752" s="88"/>
      <c r="QOW752" s="88"/>
      <c r="QOX752" s="88"/>
      <c r="QOY752" s="88"/>
      <c r="QOZ752" s="88"/>
      <c r="QPA752" s="88"/>
      <c r="QPB752" s="88"/>
      <c r="QPC752" s="88"/>
      <c r="QPD752" s="88"/>
      <c r="QPE752" s="88"/>
      <c r="QPF752" s="88"/>
      <c r="QPG752" s="88"/>
      <c r="QPH752" s="88"/>
      <c r="QPI752" s="88"/>
      <c r="QPJ752" s="88"/>
      <c r="QPK752" s="88"/>
      <c r="QPL752" s="88"/>
      <c r="QPM752" s="88"/>
      <c r="QPN752" s="88"/>
      <c r="QPO752" s="88"/>
      <c r="QPP752" s="88"/>
      <c r="QPQ752" s="88"/>
      <c r="QPR752" s="88"/>
      <c r="QPS752" s="88"/>
      <c r="QPT752" s="88"/>
      <c r="QPU752" s="88"/>
      <c r="QPV752" s="88"/>
      <c r="QPW752" s="88"/>
      <c r="QPX752" s="88"/>
      <c r="QPY752" s="88"/>
      <c r="QPZ752" s="88"/>
      <c r="QQA752" s="88"/>
      <c r="QQB752" s="88"/>
      <c r="QQC752" s="88"/>
      <c r="QQD752" s="88"/>
      <c r="QQE752" s="88"/>
      <c r="QQF752" s="88"/>
      <c r="QQG752" s="88"/>
      <c r="QQH752" s="88"/>
      <c r="QQI752" s="88"/>
      <c r="QQJ752" s="88"/>
      <c r="QQK752" s="88"/>
      <c r="QQL752" s="88"/>
      <c r="QQM752" s="88"/>
      <c r="QQN752" s="88"/>
      <c r="QQO752" s="88"/>
      <c r="QQP752" s="88"/>
      <c r="QQQ752" s="88"/>
      <c r="QQR752" s="88"/>
      <c r="QQS752" s="88"/>
      <c r="QQT752" s="88"/>
      <c r="QQU752" s="88"/>
      <c r="QQV752" s="88"/>
      <c r="QQW752" s="88"/>
      <c r="QQX752" s="88"/>
      <c r="QQY752" s="88"/>
      <c r="QQZ752" s="88"/>
      <c r="QRA752" s="88"/>
      <c r="QRB752" s="88"/>
      <c r="QRC752" s="88"/>
      <c r="QRD752" s="88"/>
      <c r="QRE752" s="88"/>
      <c r="QRF752" s="88"/>
      <c r="QRG752" s="88"/>
      <c r="QRH752" s="88"/>
      <c r="QRI752" s="88"/>
      <c r="QRJ752" s="88"/>
      <c r="QRK752" s="88"/>
      <c r="QRL752" s="88"/>
      <c r="QRM752" s="88"/>
      <c r="QRN752" s="88"/>
      <c r="QRO752" s="88"/>
      <c r="QRP752" s="88"/>
      <c r="QRQ752" s="88"/>
      <c r="QRR752" s="88"/>
      <c r="QRS752" s="88"/>
      <c r="QRT752" s="88"/>
      <c r="QRU752" s="88"/>
      <c r="QRV752" s="88"/>
      <c r="QRW752" s="88"/>
      <c r="QRX752" s="88"/>
      <c r="QRY752" s="88"/>
      <c r="QRZ752" s="88"/>
      <c r="QSA752" s="88"/>
      <c r="QSB752" s="88"/>
      <c r="QSC752" s="88"/>
      <c r="QSD752" s="88"/>
      <c r="QSE752" s="88"/>
      <c r="QSF752" s="88"/>
      <c r="QSG752" s="88"/>
      <c r="QSH752" s="88"/>
      <c r="QSI752" s="88"/>
      <c r="QSJ752" s="88"/>
      <c r="QSK752" s="88"/>
      <c r="QSL752" s="88"/>
      <c r="QSM752" s="88"/>
      <c r="QSN752" s="88"/>
      <c r="QSO752" s="88"/>
      <c r="QSP752" s="88"/>
      <c r="QSQ752" s="88"/>
      <c r="QSR752" s="88"/>
      <c r="QSS752" s="88"/>
      <c r="QST752" s="88"/>
      <c r="QSU752" s="88"/>
      <c r="QSV752" s="88"/>
      <c r="QSW752" s="88"/>
      <c r="QSX752" s="88"/>
      <c r="QSY752" s="88"/>
      <c r="QSZ752" s="88"/>
      <c r="QTA752" s="88"/>
      <c r="QTB752" s="88"/>
      <c r="QTC752" s="88"/>
      <c r="QTD752" s="88"/>
      <c r="QTE752" s="88"/>
      <c r="QTF752" s="88"/>
      <c r="QTG752" s="88"/>
      <c r="QTH752" s="88"/>
      <c r="QTI752" s="88"/>
      <c r="QTJ752" s="88"/>
      <c r="QTK752" s="88"/>
      <c r="QTL752" s="88"/>
      <c r="QTM752" s="88"/>
      <c r="QTN752" s="88"/>
      <c r="QTO752" s="88"/>
      <c r="QTP752" s="88"/>
      <c r="QTQ752" s="88"/>
      <c r="QTR752" s="88"/>
      <c r="QTS752" s="88"/>
      <c r="QTT752" s="88"/>
      <c r="QTU752" s="88"/>
      <c r="QTV752" s="88"/>
      <c r="QTW752" s="88"/>
      <c r="QTX752" s="88"/>
      <c r="QTY752" s="88"/>
      <c r="QTZ752" s="88"/>
      <c r="QUA752" s="88"/>
      <c r="QUB752" s="88"/>
      <c r="QUC752" s="88"/>
      <c r="QUD752" s="88"/>
      <c r="QUE752" s="88"/>
      <c r="QUF752" s="88"/>
      <c r="QUG752" s="88"/>
      <c r="QUH752" s="88"/>
      <c r="QUI752" s="88"/>
      <c r="QUJ752" s="88"/>
      <c r="QUK752" s="88"/>
      <c r="QUL752" s="88"/>
      <c r="QUM752" s="88"/>
      <c r="QUN752" s="88"/>
      <c r="QUO752" s="88"/>
      <c r="QUP752" s="88"/>
      <c r="QUQ752" s="88"/>
      <c r="QUR752" s="88"/>
      <c r="QUS752" s="88"/>
      <c r="QUT752" s="88"/>
      <c r="QUU752" s="88"/>
      <c r="QUV752" s="88"/>
      <c r="QUW752" s="88"/>
      <c r="QUX752" s="88"/>
      <c r="QUY752" s="88"/>
      <c r="QUZ752" s="88"/>
      <c r="QVA752" s="88"/>
      <c r="QVB752" s="88"/>
      <c r="QVC752" s="88"/>
      <c r="QVD752" s="88"/>
      <c r="QVE752" s="88"/>
      <c r="QVF752" s="88"/>
      <c r="QVG752" s="88"/>
      <c r="QVH752" s="88"/>
      <c r="QVI752" s="88"/>
      <c r="QVJ752" s="88"/>
      <c r="QVK752" s="88"/>
      <c r="QVL752" s="88"/>
      <c r="QVM752" s="88"/>
      <c r="QVN752" s="88"/>
      <c r="QVO752" s="88"/>
      <c r="QVP752" s="88"/>
      <c r="QVQ752" s="88"/>
      <c r="QVR752" s="88"/>
      <c r="QVS752" s="88"/>
      <c r="QVT752" s="88"/>
      <c r="QVU752" s="88"/>
      <c r="QVV752" s="88"/>
      <c r="QVW752" s="88"/>
      <c r="QVX752" s="88"/>
      <c r="QVY752" s="88"/>
      <c r="QVZ752" s="88"/>
      <c r="QWA752" s="88"/>
      <c r="QWB752" s="88"/>
      <c r="QWC752" s="88"/>
      <c r="QWD752" s="88"/>
      <c r="QWE752" s="88"/>
      <c r="QWF752" s="88"/>
      <c r="QWG752" s="88"/>
      <c r="QWH752" s="88"/>
      <c r="QWI752" s="88"/>
      <c r="QWJ752" s="88"/>
      <c r="QWK752" s="88"/>
      <c r="QWL752" s="88"/>
      <c r="QWM752" s="88"/>
      <c r="QWN752" s="88"/>
      <c r="QWO752" s="88"/>
      <c r="QWP752" s="88"/>
      <c r="QWQ752" s="88"/>
      <c r="QWR752" s="88"/>
      <c r="QWS752" s="88"/>
      <c r="QWT752" s="88"/>
      <c r="QWU752" s="88"/>
      <c r="QWV752" s="88"/>
      <c r="QWW752" s="88"/>
      <c r="QWX752" s="88"/>
      <c r="QWY752" s="88"/>
      <c r="QWZ752" s="88"/>
      <c r="QXA752" s="88"/>
      <c r="QXB752" s="88"/>
      <c r="QXC752" s="88"/>
      <c r="QXD752" s="88"/>
      <c r="QXE752" s="88"/>
      <c r="QXF752" s="88"/>
      <c r="QXG752" s="88"/>
      <c r="QXH752" s="88"/>
      <c r="QXI752" s="88"/>
      <c r="QXJ752" s="88"/>
      <c r="QXK752" s="88"/>
      <c r="QXL752" s="88"/>
      <c r="QXM752" s="88"/>
      <c r="QXN752" s="88"/>
      <c r="QXO752" s="88"/>
      <c r="QXP752" s="88"/>
      <c r="QXQ752" s="88"/>
      <c r="QXR752" s="88"/>
      <c r="QXS752" s="88"/>
      <c r="QXT752" s="88"/>
      <c r="QXU752" s="88"/>
      <c r="QXV752" s="88"/>
      <c r="QXW752" s="88"/>
      <c r="QXX752" s="88"/>
      <c r="QXY752" s="88"/>
      <c r="QXZ752" s="88"/>
      <c r="QYA752" s="88"/>
      <c r="QYB752" s="88"/>
      <c r="QYC752" s="88"/>
      <c r="QYD752" s="88"/>
      <c r="QYE752" s="88"/>
      <c r="QYF752" s="88"/>
      <c r="QYG752" s="88"/>
      <c r="QYH752" s="88"/>
      <c r="QYI752" s="88"/>
      <c r="QYJ752" s="88"/>
      <c r="QYK752" s="88"/>
      <c r="QYL752" s="88"/>
      <c r="QYM752" s="88"/>
      <c r="QYN752" s="88"/>
      <c r="QYO752" s="88"/>
      <c r="QYP752" s="88"/>
      <c r="QYQ752" s="88"/>
      <c r="QYR752" s="88"/>
      <c r="QYS752" s="88"/>
      <c r="QYT752" s="88"/>
      <c r="QYU752" s="88"/>
      <c r="QYV752" s="88"/>
      <c r="QYW752" s="88"/>
      <c r="QYX752" s="88"/>
      <c r="QYY752" s="88"/>
      <c r="QYZ752" s="88"/>
      <c r="QZA752" s="88"/>
      <c r="QZB752" s="88"/>
      <c r="QZC752" s="88"/>
      <c r="QZD752" s="88"/>
      <c r="QZE752" s="88"/>
      <c r="QZF752" s="88"/>
      <c r="QZG752" s="88"/>
      <c r="QZH752" s="88"/>
      <c r="QZI752" s="88"/>
      <c r="QZJ752" s="88"/>
      <c r="QZK752" s="88"/>
      <c r="QZL752" s="88"/>
      <c r="QZM752" s="88"/>
      <c r="QZN752" s="88"/>
      <c r="QZO752" s="88"/>
      <c r="QZP752" s="88"/>
      <c r="QZQ752" s="88"/>
      <c r="QZR752" s="88"/>
      <c r="QZS752" s="88"/>
      <c r="QZT752" s="88"/>
      <c r="QZU752" s="88"/>
      <c r="QZV752" s="88"/>
      <c r="QZW752" s="88"/>
      <c r="QZX752" s="88"/>
      <c r="QZY752" s="88"/>
      <c r="QZZ752" s="88"/>
      <c r="RAA752" s="88"/>
      <c r="RAB752" s="88"/>
      <c r="RAC752" s="88"/>
      <c r="RAD752" s="88"/>
      <c r="RAE752" s="88"/>
      <c r="RAF752" s="88"/>
      <c r="RAG752" s="88"/>
      <c r="RAH752" s="88"/>
      <c r="RAI752" s="88"/>
      <c r="RAJ752" s="88"/>
      <c r="RAK752" s="88"/>
      <c r="RAL752" s="88"/>
      <c r="RAM752" s="88"/>
      <c r="RAN752" s="88"/>
      <c r="RAO752" s="88"/>
      <c r="RAP752" s="88"/>
      <c r="RAQ752" s="88"/>
      <c r="RAR752" s="88"/>
      <c r="RAS752" s="88"/>
      <c r="RAT752" s="88"/>
      <c r="RAU752" s="88"/>
      <c r="RAV752" s="88"/>
      <c r="RAW752" s="88"/>
      <c r="RAX752" s="88"/>
      <c r="RAY752" s="88"/>
      <c r="RAZ752" s="88"/>
      <c r="RBA752" s="88"/>
      <c r="RBB752" s="88"/>
      <c r="RBC752" s="88"/>
      <c r="RBD752" s="88"/>
      <c r="RBE752" s="88"/>
      <c r="RBF752" s="88"/>
      <c r="RBG752" s="88"/>
      <c r="RBH752" s="88"/>
      <c r="RBI752" s="88"/>
      <c r="RBJ752" s="88"/>
      <c r="RBK752" s="88"/>
      <c r="RBL752" s="88"/>
      <c r="RBM752" s="88"/>
      <c r="RBN752" s="88"/>
      <c r="RBO752" s="88"/>
      <c r="RBP752" s="88"/>
      <c r="RBQ752" s="88"/>
      <c r="RBR752" s="88"/>
      <c r="RBS752" s="88"/>
      <c r="RBT752" s="88"/>
      <c r="RBU752" s="88"/>
      <c r="RBV752" s="88"/>
      <c r="RBW752" s="88"/>
      <c r="RBX752" s="88"/>
      <c r="RBY752" s="88"/>
      <c r="RBZ752" s="88"/>
      <c r="RCA752" s="88"/>
      <c r="RCB752" s="88"/>
      <c r="RCC752" s="88"/>
      <c r="RCD752" s="88"/>
      <c r="RCE752" s="88"/>
      <c r="RCF752" s="88"/>
      <c r="RCG752" s="88"/>
      <c r="RCH752" s="88"/>
      <c r="RCI752" s="88"/>
      <c r="RCJ752" s="88"/>
      <c r="RCK752" s="88"/>
      <c r="RCL752" s="88"/>
      <c r="RCM752" s="88"/>
      <c r="RCN752" s="88"/>
      <c r="RCO752" s="88"/>
      <c r="RCP752" s="88"/>
      <c r="RCQ752" s="88"/>
      <c r="RCR752" s="88"/>
      <c r="RCS752" s="88"/>
      <c r="RCT752" s="88"/>
      <c r="RCU752" s="88"/>
      <c r="RCV752" s="88"/>
      <c r="RCW752" s="88"/>
      <c r="RCX752" s="88"/>
      <c r="RCY752" s="88"/>
      <c r="RCZ752" s="88"/>
      <c r="RDA752" s="88"/>
      <c r="RDB752" s="88"/>
      <c r="RDC752" s="88"/>
      <c r="RDD752" s="88"/>
      <c r="RDE752" s="88"/>
      <c r="RDF752" s="88"/>
      <c r="RDG752" s="88"/>
      <c r="RDH752" s="88"/>
      <c r="RDI752" s="88"/>
      <c r="RDJ752" s="88"/>
      <c r="RDK752" s="88"/>
      <c r="RDL752" s="88"/>
      <c r="RDM752" s="88"/>
      <c r="RDN752" s="88"/>
      <c r="RDO752" s="88"/>
      <c r="RDP752" s="88"/>
      <c r="RDQ752" s="88"/>
      <c r="RDR752" s="88"/>
      <c r="RDS752" s="88"/>
      <c r="RDT752" s="88"/>
      <c r="RDU752" s="88"/>
      <c r="RDV752" s="88"/>
      <c r="RDW752" s="88"/>
      <c r="RDX752" s="88"/>
      <c r="RDY752" s="88"/>
      <c r="RDZ752" s="88"/>
      <c r="REA752" s="88"/>
      <c r="REB752" s="88"/>
      <c r="REC752" s="88"/>
      <c r="RED752" s="88"/>
      <c r="REE752" s="88"/>
      <c r="REF752" s="88"/>
      <c r="REG752" s="88"/>
      <c r="REH752" s="88"/>
      <c r="REI752" s="88"/>
      <c r="REJ752" s="88"/>
      <c r="REK752" s="88"/>
      <c r="REL752" s="88"/>
      <c r="REM752" s="88"/>
      <c r="REN752" s="88"/>
      <c r="REO752" s="88"/>
      <c r="REP752" s="88"/>
      <c r="REQ752" s="88"/>
      <c r="RER752" s="88"/>
      <c r="RES752" s="88"/>
      <c r="RET752" s="88"/>
      <c r="REU752" s="88"/>
      <c r="REV752" s="88"/>
      <c r="REW752" s="88"/>
      <c r="REX752" s="88"/>
      <c r="REY752" s="88"/>
      <c r="REZ752" s="88"/>
      <c r="RFA752" s="88"/>
      <c r="RFB752" s="88"/>
      <c r="RFC752" s="88"/>
      <c r="RFD752" s="88"/>
      <c r="RFE752" s="88"/>
      <c r="RFF752" s="88"/>
      <c r="RFG752" s="88"/>
      <c r="RFH752" s="88"/>
      <c r="RFI752" s="88"/>
      <c r="RFJ752" s="88"/>
      <c r="RFK752" s="88"/>
      <c r="RFL752" s="88"/>
      <c r="RFM752" s="88"/>
      <c r="RFN752" s="88"/>
      <c r="RFO752" s="88"/>
      <c r="RFP752" s="88"/>
      <c r="RFQ752" s="88"/>
      <c r="RFR752" s="88"/>
      <c r="RFS752" s="88"/>
      <c r="RFT752" s="88"/>
      <c r="RFU752" s="88"/>
      <c r="RFV752" s="88"/>
      <c r="RFW752" s="88"/>
      <c r="RFX752" s="88"/>
      <c r="RFY752" s="88"/>
      <c r="RFZ752" s="88"/>
      <c r="RGA752" s="88"/>
      <c r="RGB752" s="88"/>
      <c r="RGC752" s="88"/>
      <c r="RGD752" s="88"/>
      <c r="RGE752" s="88"/>
      <c r="RGF752" s="88"/>
      <c r="RGG752" s="88"/>
      <c r="RGH752" s="88"/>
      <c r="RGI752" s="88"/>
      <c r="RGJ752" s="88"/>
      <c r="RGK752" s="88"/>
      <c r="RGL752" s="88"/>
      <c r="RGM752" s="88"/>
      <c r="RGN752" s="88"/>
      <c r="RGO752" s="88"/>
      <c r="RGP752" s="88"/>
      <c r="RGQ752" s="88"/>
      <c r="RGR752" s="88"/>
      <c r="RGS752" s="88"/>
      <c r="RGT752" s="88"/>
      <c r="RGU752" s="88"/>
      <c r="RGV752" s="88"/>
      <c r="RGW752" s="88"/>
      <c r="RGX752" s="88"/>
      <c r="RGY752" s="88"/>
      <c r="RGZ752" s="88"/>
      <c r="RHA752" s="88"/>
      <c r="RHB752" s="88"/>
      <c r="RHC752" s="88"/>
      <c r="RHD752" s="88"/>
      <c r="RHE752" s="88"/>
      <c r="RHF752" s="88"/>
      <c r="RHG752" s="88"/>
      <c r="RHH752" s="88"/>
      <c r="RHI752" s="88"/>
      <c r="RHJ752" s="88"/>
      <c r="RHK752" s="88"/>
      <c r="RHL752" s="88"/>
      <c r="RHM752" s="88"/>
      <c r="RHN752" s="88"/>
      <c r="RHO752" s="88"/>
      <c r="RHP752" s="88"/>
      <c r="RHQ752" s="88"/>
      <c r="RHR752" s="88"/>
      <c r="RHS752" s="88"/>
      <c r="RHT752" s="88"/>
      <c r="RHU752" s="88"/>
      <c r="RHV752" s="88"/>
      <c r="RHW752" s="88"/>
      <c r="RHX752" s="88"/>
      <c r="RHY752" s="88"/>
      <c r="RHZ752" s="88"/>
      <c r="RIA752" s="88"/>
      <c r="RIB752" s="88"/>
      <c r="RIC752" s="88"/>
      <c r="RID752" s="88"/>
      <c r="RIE752" s="88"/>
      <c r="RIF752" s="88"/>
      <c r="RIG752" s="88"/>
      <c r="RIH752" s="88"/>
      <c r="RII752" s="88"/>
      <c r="RIJ752" s="88"/>
      <c r="RIK752" s="88"/>
      <c r="RIL752" s="88"/>
      <c r="RIM752" s="88"/>
      <c r="RIN752" s="88"/>
      <c r="RIO752" s="88"/>
      <c r="RIP752" s="88"/>
      <c r="RIQ752" s="88"/>
      <c r="RIR752" s="88"/>
      <c r="RIS752" s="88"/>
      <c r="RIT752" s="88"/>
      <c r="RIU752" s="88"/>
      <c r="RIV752" s="88"/>
      <c r="RIW752" s="88"/>
      <c r="RIX752" s="88"/>
      <c r="RIY752" s="88"/>
      <c r="RIZ752" s="88"/>
      <c r="RJA752" s="88"/>
      <c r="RJB752" s="88"/>
      <c r="RJC752" s="88"/>
      <c r="RJD752" s="88"/>
      <c r="RJE752" s="88"/>
      <c r="RJF752" s="88"/>
      <c r="RJG752" s="88"/>
      <c r="RJH752" s="88"/>
      <c r="RJI752" s="88"/>
      <c r="RJJ752" s="88"/>
      <c r="RJK752" s="88"/>
      <c r="RJL752" s="88"/>
      <c r="RJM752" s="88"/>
      <c r="RJN752" s="88"/>
      <c r="RJO752" s="88"/>
      <c r="RJP752" s="88"/>
      <c r="RJQ752" s="88"/>
      <c r="RJR752" s="88"/>
      <c r="RJS752" s="88"/>
      <c r="RJT752" s="88"/>
      <c r="RJU752" s="88"/>
      <c r="RJV752" s="88"/>
      <c r="RJW752" s="88"/>
      <c r="RJX752" s="88"/>
      <c r="RJY752" s="88"/>
      <c r="RJZ752" s="88"/>
      <c r="RKA752" s="88"/>
      <c r="RKB752" s="88"/>
      <c r="RKC752" s="88"/>
      <c r="RKD752" s="88"/>
      <c r="RKE752" s="88"/>
      <c r="RKF752" s="88"/>
      <c r="RKG752" s="88"/>
      <c r="RKH752" s="88"/>
      <c r="RKI752" s="88"/>
      <c r="RKJ752" s="88"/>
      <c r="RKK752" s="88"/>
      <c r="RKL752" s="88"/>
      <c r="RKM752" s="88"/>
      <c r="RKN752" s="88"/>
      <c r="RKO752" s="88"/>
      <c r="RKP752" s="88"/>
      <c r="RKQ752" s="88"/>
      <c r="RKR752" s="88"/>
      <c r="RKS752" s="88"/>
      <c r="RKT752" s="88"/>
      <c r="RKU752" s="88"/>
      <c r="RKV752" s="88"/>
      <c r="RKW752" s="88"/>
      <c r="RKX752" s="88"/>
      <c r="RKY752" s="88"/>
      <c r="RKZ752" s="88"/>
      <c r="RLA752" s="88"/>
      <c r="RLB752" s="88"/>
      <c r="RLC752" s="88"/>
      <c r="RLD752" s="88"/>
      <c r="RLE752" s="88"/>
      <c r="RLF752" s="88"/>
      <c r="RLG752" s="88"/>
      <c r="RLH752" s="88"/>
      <c r="RLI752" s="88"/>
      <c r="RLJ752" s="88"/>
      <c r="RLK752" s="88"/>
      <c r="RLL752" s="88"/>
      <c r="RLM752" s="88"/>
      <c r="RLN752" s="88"/>
      <c r="RLO752" s="88"/>
      <c r="RLP752" s="88"/>
      <c r="RLQ752" s="88"/>
      <c r="RLR752" s="88"/>
      <c r="RLS752" s="88"/>
      <c r="RLT752" s="88"/>
      <c r="RLU752" s="88"/>
      <c r="RLV752" s="88"/>
      <c r="RLW752" s="88"/>
      <c r="RLX752" s="88"/>
      <c r="RLY752" s="88"/>
      <c r="RLZ752" s="88"/>
      <c r="RMA752" s="88"/>
      <c r="RMB752" s="88"/>
      <c r="RMC752" s="88"/>
      <c r="RMD752" s="88"/>
      <c r="RME752" s="88"/>
      <c r="RMF752" s="88"/>
      <c r="RMG752" s="88"/>
      <c r="RMH752" s="88"/>
      <c r="RMI752" s="88"/>
      <c r="RMJ752" s="88"/>
      <c r="RMK752" s="88"/>
      <c r="RML752" s="88"/>
      <c r="RMM752" s="88"/>
      <c r="RMN752" s="88"/>
      <c r="RMO752" s="88"/>
      <c r="RMP752" s="88"/>
      <c r="RMQ752" s="88"/>
      <c r="RMR752" s="88"/>
      <c r="RMS752" s="88"/>
      <c r="RMT752" s="88"/>
      <c r="RMU752" s="88"/>
      <c r="RMV752" s="88"/>
      <c r="RMW752" s="88"/>
      <c r="RMX752" s="88"/>
      <c r="RMY752" s="88"/>
      <c r="RMZ752" s="88"/>
      <c r="RNA752" s="88"/>
      <c r="RNB752" s="88"/>
      <c r="RNC752" s="88"/>
      <c r="RND752" s="88"/>
      <c r="RNE752" s="88"/>
      <c r="RNF752" s="88"/>
      <c r="RNG752" s="88"/>
      <c r="RNH752" s="88"/>
      <c r="RNI752" s="88"/>
      <c r="RNJ752" s="88"/>
      <c r="RNK752" s="88"/>
      <c r="RNL752" s="88"/>
      <c r="RNM752" s="88"/>
      <c r="RNN752" s="88"/>
      <c r="RNO752" s="88"/>
      <c r="RNP752" s="88"/>
      <c r="RNQ752" s="88"/>
      <c r="RNR752" s="88"/>
      <c r="RNS752" s="88"/>
      <c r="RNT752" s="88"/>
      <c r="RNU752" s="88"/>
      <c r="RNV752" s="88"/>
      <c r="RNW752" s="88"/>
      <c r="RNX752" s="88"/>
      <c r="RNY752" s="88"/>
      <c r="RNZ752" s="88"/>
      <c r="ROA752" s="88"/>
      <c r="ROB752" s="88"/>
      <c r="ROC752" s="88"/>
      <c r="ROD752" s="88"/>
      <c r="ROE752" s="88"/>
      <c r="ROF752" s="88"/>
      <c r="ROG752" s="88"/>
      <c r="ROH752" s="88"/>
      <c r="ROI752" s="88"/>
      <c r="ROJ752" s="88"/>
      <c r="ROK752" s="88"/>
      <c r="ROL752" s="88"/>
      <c r="ROM752" s="88"/>
      <c r="RON752" s="88"/>
      <c r="ROO752" s="88"/>
      <c r="ROP752" s="88"/>
      <c r="ROQ752" s="88"/>
      <c r="ROR752" s="88"/>
      <c r="ROS752" s="88"/>
      <c r="ROT752" s="88"/>
      <c r="ROU752" s="88"/>
      <c r="ROV752" s="88"/>
      <c r="ROW752" s="88"/>
      <c r="ROX752" s="88"/>
      <c r="ROY752" s="88"/>
      <c r="ROZ752" s="88"/>
      <c r="RPA752" s="88"/>
      <c r="RPB752" s="88"/>
      <c r="RPC752" s="88"/>
      <c r="RPD752" s="88"/>
      <c r="RPE752" s="88"/>
      <c r="RPF752" s="88"/>
      <c r="RPG752" s="88"/>
      <c r="RPH752" s="88"/>
      <c r="RPI752" s="88"/>
      <c r="RPJ752" s="88"/>
      <c r="RPK752" s="88"/>
      <c r="RPL752" s="88"/>
      <c r="RPM752" s="88"/>
      <c r="RPN752" s="88"/>
      <c r="RPO752" s="88"/>
      <c r="RPP752" s="88"/>
      <c r="RPQ752" s="88"/>
      <c r="RPR752" s="88"/>
      <c r="RPS752" s="88"/>
      <c r="RPT752" s="88"/>
      <c r="RPU752" s="88"/>
      <c r="RPV752" s="88"/>
      <c r="RPW752" s="88"/>
      <c r="RPX752" s="88"/>
      <c r="RPY752" s="88"/>
      <c r="RPZ752" s="88"/>
      <c r="RQA752" s="88"/>
      <c r="RQB752" s="88"/>
      <c r="RQC752" s="88"/>
      <c r="RQD752" s="88"/>
      <c r="RQE752" s="88"/>
      <c r="RQF752" s="88"/>
      <c r="RQG752" s="88"/>
      <c r="RQH752" s="88"/>
      <c r="RQI752" s="88"/>
      <c r="RQJ752" s="88"/>
      <c r="RQK752" s="88"/>
      <c r="RQL752" s="88"/>
      <c r="RQM752" s="88"/>
      <c r="RQN752" s="88"/>
      <c r="RQO752" s="88"/>
      <c r="RQP752" s="88"/>
      <c r="RQQ752" s="88"/>
      <c r="RQR752" s="88"/>
      <c r="RQS752" s="88"/>
      <c r="RQT752" s="88"/>
      <c r="RQU752" s="88"/>
      <c r="RQV752" s="88"/>
      <c r="RQW752" s="88"/>
      <c r="RQX752" s="88"/>
      <c r="RQY752" s="88"/>
      <c r="RQZ752" s="88"/>
      <c r="RRA752" s="88"/>
      <c r="RRB752" s="88"/>
      <c r="RRC752" s="88"/>
      <c r="RRD752" s="88"/>
      <c r="RRE752" s="88"/>
      <c r="RRF752" s="88"/>
      <c r="RRG752" s="88"/>
      <c r="RRH752" s="88"/>
      <c r="RRI752" s="88"/>
      <c r="RRJ752" s="88"/>
      <c r="RRK752" s="88"/>
      <c r="RRL752" s="88"/>
      <c r="RRM752" s="88"/>
      <c r="RRN752" s="88"/>
      <c r="RRO752" s="88"/>
      <c r="RRP752" s="88"/>
      <c r="RRQ752" s="88"/>
      <c r="RRR752" s="88"/>
      <c r="RRS752" s="88"/>
      <c r="RRT752" s="88"/>
      <c r="RRU752" s="88"/>
      <c r="RRV752" s="88"/>
      <c r="RRW752" s="88"/>
      <c r="RRX752" s="88"/>
      <c r="RRY752" s="88"/>
      <c r="RRZ752" s="88"/>
      <c r="RSA752" s="88"/>
      <c r="RSB752" s="88"/>
      <c r="RSC752" s="88"/>
      <c r="RSD752" s="88"/>
      <c r="RSE752" s="88"/>
      <c r="RSF752" s="88"/>
      <c r="RSG752" s="88"/>
      <c r="RSH752" s="88"/>
      <c r="RSI752" s="88"/>
      <c r="RSJ752" s="88"/>
      <c r="RSK752" s="88"/>
      <c r="RSL752" s="88"/>
      <c r="RSM752" s="88"/>
      <c r="RSN752" s="88"/>
      <c r="RSO752" s="88"/>
      <c r="RSP752" s="88"/>
      <c r="RSQ752" s="88"/>
      <c r="RSR752" s="88"/>
      <c r="RSS752" s="88"/>
      <c r="RST752" s="88"/>
      <c r="RSU752" s="88"/>
      <c r="RSV752" s="88"/>
      <c r="RSW752" s="88"/>
      <c r="RSX752" s="88"/>
      <c r="RSY752" s="88"/>
      <c r="RSZ752" s="88"/>
      <c r="RTA752" s="88"/>
      <c r="RTB752" s="88"/>
      <c r="RTC752" s="88"/>
      <c r="RTD752" s="88"/>
      <c r="RTE752" s="88"/>
      <c r="RTF752" s="88"/>
      <c r="RTG752" s="88"/>
      <c r="RTH752" s="88"/>
      <c r="RTI752" s="88"/>
      <c r="RTJ752" s="88"/>
      <c r="RTK752" s="88"/>
      <c r="RTL752" s="88"/>
      <c r="RTM752" s="88"/>
      <c r="RTN752" s="88"/>
      <c r="RTO752" s="88"/>
      <c r="RTP752" s="88"/>
      <c r="RTQ752" s="88"/>
      <c r="RTR752" s="88"/>
      <c r="RTS752" s="88"/>
      <c r="RTT752" s="88"/>
      <c r="RTU752" s="88"/>
      <c r="RTV752" s="88"/>
      <c r="RTW752" s="88"/>
      <c r="RTX752" s="88"/>
      <c r="RTY752" s="88"/>
      <c r="RTZ752" s="88"/>
      <c r="RUA752" s="88"/>
      <c r="RUB752" s="88"/>
      <c r="RUC752" s="88"/>
      <c r="RUD752" s="88"/>
      <c r="RUE752" s="88"/>
      <c r="RUF752" s="88"/>
      <c r="RUG752" s="88"/>
      <c r="RUH752" s="88"/>
      <c r="RUI752" s="88"/>
      <c r="RUJ752" s="88"/>
      <c r="RUK752" s="88"/>
      <c r="RUL752" s="88"/>
      <c r="RUM752" s="88"/>
      <c r="RUN752" s="88"/>
      <c r="RUO752" s="88"/>
      <c r="RUP752" s="88"/>
      <c r="RUQ752" s="88"/>
      <c r="RUR752" s="88"/>
      <c r="RUS752" s="88"/>
      <c r="RUT752" s="88"/>
      <c r="RUU752" s="88"/>
      <c r="RUV752" s="88"/>
      <c r="RUW752" s="88"/>
      <c r="RUX752" s="88"/>
      <c r="RUY752" s="88"/>
      <c r="RUZ752" s="88"/>
      <c r="RVA752" s="88"/>
      <c r="RVB752" s="88"/>
      <c r="RVC752" s="88"/>
      <c r="RVD752" s="88"/>
      <c r="RVE752" s="88"/>
      <c r="RVF752" s="88"/>
      <c r="RVG752" s="88"/>
      <c r="RVH752" s="88"/>
      <c r="RVI752" s="88"/>
      <c r="RVJ752" s="88"/>
      <c r="RVK752" s="88"/>
      <c r="RVL752" s="88"/>
      <c r="RVM752" s="88"/>
      <c r="RVN752" s="88"/>
      <c r="RVO752" s="88"/>
      <c r="RVP752" s="88"/>
      <c r="RVQ752" s="88"/>
      <c r="RVR752" s="88"/>
      <c r="RVS752" s="88"/>
      <c r="RVT752" s="88"/>
      <c r="RVU752" s="88"/>
      <c r="RVV752" s="88"/>
      <c r="RVW752" s="88"/>
      <c r="RVX752" s="88"/>
      <c r="RVY752" s="88"/>
      <c r="RVZ752" s="88"/>
      <c r="RWA752" s="88"/>
      <c r="RWB752" s="88"/>
      <c r="RWC752" s="88"/>
      <c r="RWD752" s="88"/>
      <c r="RWE752" s="88"/>
      <c r="RWF752" s="88"/>
      <c r="RWG752" s="88"/>
      <c r="RWH752" s="88"/>
      <c r="RWI752" s="88"/>
      <c r="RWJ752" s="88"/>
      <c r="RWK752" s="88"/>
      <c r="RWL752" s="88"/>
      <c r="RWM752" s="88"/>
      <c r="RWN752" s="88"/>
      <c r="RWO752" s="88"/>
      <c r="RWP752" s="88"/>
      <c r="RWQ752" s="88"/>
      <c r="RWR752" s="88"/>
      <c r="RWS752" s="88"/>
      <c r="RWT752" s="88"/>
      <c r="RWU752" s="88"/>
      <c r="RWV752" s="88"/>
      <c r="RWW752" s="88"/>
      <c r="RWX752" s="88"/>
      <c r="RWY752" s="88"/>
      <c r="RWZ752" s="88"/>
      <c r="RXA752" s="88"/>
      <c r="RXB752" s="88"/>
      <c r="RXC752" s="88"/>
      <c r="RXD752" s="88"/>
      <c r="RXE752" s="88"/>
      <c r="RXF752" s="88"/>
      <c r="RXG752" s="88"/>
      <c r="RXH752" s="88"/>
      <c r="RXI752" s="88"/>
      <c r="RXJ752" s="88"/>
      <c r="RXK752" s="88"/>
      <c r="RXL752" s="88"/>
      <c r="RXM752" s="88"/>
      <c r="RXN752" s="88"/>
      <c r="RXO752" s="88"/>
      <c r="RXP752" s="88"/>
      <c r="RXQ752" s="88"/>
      <c r="RXR752" s="88"/>
      <c r="RXS752" s="88"/>
      <c r="RXT752" s="88"/>
      <c r="RXU752" s="88"/>
      <c r="RXV752" s="88"/>
      <c r="RXW752" s="88"/>
      <c r="RXX752" s="88"/>
      <c r="RXY752" s="88"/>
      <c r="RXZ752" s="88"/>
      <c r="RYA752" s="88"/>
      <c r="RYB752" s="88"/>
      <c r="RYC752" s="88"/>
      <c r="RYD752" s="88"/>
      <c r="RYE752" s="88"/>
      <c r="RYF752" s="88"/>
      <c r="RYG752" s="88"/>
      <c r="RYH752" s="88"/>
      <c r="RYI752" s="88"/>
      <c r="RYJ752" s="88"/>
      <c r="RYK752" s="88"/>
      <c r="RYL752" s="88"/>
      <c r="RYM752" s="88"/>
      <c r="RYN752" s="88"/>
      <c r="RYO752" s="88"/>
      <c r="RYP752" s="88"/>
      <c r="RYQ752" s="88"/>
      <c r="RYR752" s="88"/>
      <c r="RYS752" s="88"/>
      <c r="RYT752" s="88"/>
      <c r="RYU752" s="88"/>
      <c r="RYV752" s="88"/>
      <c r="RYW752" s="88"/>
      <c r="RYX752" s="88"/>
      <c r="RYY752" s="88"/>
      <c r="RYZ752" s="88"/>
      <c r="RZA752" s="88"/>
      <c r="RZB752" s="88"/>
      <c r="RZC752" s="88"/>
      <c r="RZD752" s="88"/>
      <c r="RZE752" s="88"/>
      <c r="RZF752" s="88"/>
      <c r="RZG752" s="88"/>
      <c r="RZH752" s="88"/>
      <c r="RZI752" s="88"/>
      <c r="RZJ752" s="88"/>
      <c r="RZK752" s="88"/>
      <c r="RZL752" s="88"/>
      <c r="RZM752" s="88"/>
      <c r="RZN752" s="88"/>
      <c r="RZO752" s="88"/>
      <c r="RZP752" s="88"/>
      <c r="RZQ752" s="88"/>
      <c r="RZR752" s="88"/>
      <c r="RZS752" s="88"/>
      <c r="RZT752" s="88"/>
      <c r="RZU752" s="88"/>
      <c r="RZV752" s="88"/>
      <c r="RZW752" s="88"/>
      <c r="RZX752" s="88"/>
      <c r="RZY752" s="88"/>
      <c r="RZZ752" s="88"/>
      <c r="SAA752" s="88"/>
      <c r="SAB752" s="88"/>
      <c r="SAC752" s="88"/>
      <c r="SAD752" s="88"/>
      <c r="SAE752" s="88"/>
      <c r="SAF752" s="88"/>
      <c r="SAG752" s="88"/>
      <c r="SAH752" s="88"/>
      <c r="SAI752" s="88"/>
      <c r="SAJ752" s="88"/>
      <c r="SAK752" s="88"/>
      <c r="SAL752" s="88"/>
      <c r="SAM752" s="88"/>
      <c r="SAN752" s="88"/>
      <c r="SAO752" s="88"/>
      <c r="SAP752" s="88"/>
      <c r="SAQ752" s="88"/>
      <c r="SAR752" s="88"/>
      <c r="SAS752" s="88"/>
      <c r="SAT752" s="88"/>
      <c r="SAU752" s="88"/>
      <c r="SAV752" s="88"/>
      <c r="SAW752" s="88"/>
      <c r="SAX752" s="88"/>
      <c r="SAY752" s="88"/>
      <c r="SAZ752" s="88"/>
      <c r="SBA752" s="88"/>
      <c r="SBB752" s="88"/>
      <c r="SBC752" s="88"/>
      <c r="SBD752" s="88"/>
      <c r="SBE752" s="88"/>
      <c r="SBF752" s="88"/>
      <c r="SBG752" s="88"/>
      <c r="SBH752" s="88"/>
      <c r="SBI752" s="88"/>
      <c r="SBJ752" s="88"/>
      <c r="SBK752" s="88"/>
      <c r="SBL752" s="88"/>
      <c r="SBM752" s="88"/>
      <c r="SBN752" s="88"/>
      <c r="SBO752" s="88"/>
      <c r="SBP752" s="88"/>
      <c r="SBQ752" s="88"/>
      <c r="SBR752" s="88"/>
      <c r="SBS752" s="88"/>
      <c r="SBT752" s="88"/>
      <c r="SBU752" s="88"/>
      <c r="SBV752" s="88"/>
      <c r="SBW752" s="88"/>
      <c r="SBX752" s="88"/>
      <c r="SBY752" s="88"/>
      <c r="SBZ752" s="88"/>
      <c r="SCA752" s="88"/>
      <c r="SCB752" s="88"/>
      <c r="SCC752" s="88"/>
      <c r="SCD752" s="88"/>
      <c r="SCE752" s="88"/>
      <c r="SCF752" s="88"/>
      <c r="SCG752" s="88"/>
      <c r="SCH752" s="88"/>
      <c r="SCI752" s="88"/>
      <c r="SCJ752" s="88"/>
      <c r="SCK752" s="88"/>
      <c r="SCL752" s="88"/>
      <c r="SCM752" s="88"/>
      <c r="SCN752" s="88"/>
      <c r="SCO752" s="88"/>
      <c r="SCP752" s="88"/>
      <c r="SCQ752" s="88"/>
      <c r="SCR752" s="88"/>
      <c r="SCS752" s="88"/>
      <c r="SCT752" s="88"/>
      <c r="SCU752" s="88"/>
      <c r="SCV752" s="88"/>
      <c r="SCW752" s="88"/>
      <c r="SCX752" s="88"/>
      <c r="SCY752" s="88"/>
      <c r="SCZ752" s="88"/>
      <c r="SDA752" s="88"/>
      <c r="SDB752" s="88"/>
      <c r="SDC752" s="88"/>
      <c r="SDD752" s="88"/>
      <c r="SDE752" s="88"/>
      <c r="SDF752" s="88"/>
      <c r="SDG752" s="88"/>
      <c r="SDH752" s="88"/>
      <c r="SDI752" s="88"/>
      <c r="SDJ752" s="88"/>
      <c r="SDK752" s="88"/>
      <c r="SDL752" s="88"/>
      <c r="SDM752" s="88"/>
      <c r="SDN752" s="88"/>
      <c r="SDO752" s="88"/>
      <c r="SDP752" s="88"/>
      <c r="SDQ752" s="88"/>
      <c r="SDR752" s="88"/>
      <c r="SDS752" s="88"/>
      <c r="SDT752" s="88"/>
      <c r="SDU752" s="88"/>
      <c r="SDV752" s="88"/>
      <c r="SDW752" s="88"/>
      <c r="SDX752" s="88"/>
      <c r="SDY752" s="88"/>
      <c r="SDZ752" s="88"/>
      <c r="SEA752" s="88"/>
      <c r="SEB752" s="88"/>
      <c r="SEC752" s="88"/>
      <c r="SED752" s="88"/>
      <c r="SEE752" s="88"/>
      <c r="SEF752" s="88"/>
      <c r="SEG752" s="88"/>
      <c r="SEH752" s="88"/>
      <c r="SEI752" s="88"/>
      <c r="SEJ752" s="88"/>
      <c r="SEK752" s="88"/>
      <c r="SEL752" s="88"/>
      <c r="SEM752" s="88"/>
      <c r="SEN752" s="88"/>
      <c r="SEO752" s="88"/>
      <c r="SEP752" s="88"/>
      <c r="SEQ752" s="88"/>
      <c r="SER752" s="88"/>
      <c r="SES752" s="88"/>
      <c r="SET752" s="88"/>
      <c r="SEU752" s="88"/>
      <c r="SEV752" s="88"/>
      <c r="SEW752" s="88"/>
      <c r="SEX752" s="88"/>
      <c r="SEY752" s="88"/>
      <c r="SEZ752" s="88"/>
      <c r="SFA752" s="88"/>
      <c r="SFB752" s="88"/>
      <c r="SFC752" s="88"/>
      <c r="SFD752" s="88"/>
      <c r="SFE752" s="88"/>
      <c r="SFF752" s="88"/>
      <c r="SFG752" s="88"/>
      <c r="SFH752" s="88"/>
      <c r="SFI752" s="88"/>
      <c r="SFJ752" s="88"/>
      <c r="SFK752" s="88"/>
      <c r="SFL752" s="88"/>
      <c r="SFM752" s="88"/>
      <c r="SFN752" s="88"/>
      <c r="SFO752" s="88"/>
      <c r="SFP752" s="88"/>
      <c r="SFQ752" s="88"/>
      <c r="SFR752" s="88"/>
      <c r="SFS752" s="88"/>
      <c r="SFT752" s="88"/>
      <c r="SFU752" s="88"/>
      <c r="SFV752" s="88"/>
      <c r="SFW752" s="88"/>
      <c r="SFX752" s="88"/>
      <c r="SFY752" s="88"/>
      <c r="SFZ752" s="88"/>
      <c r="SGA752" s="88"/>
      <c r="SGB752" s="88"/>
      <c r="SGC752" s="88"/>
      <c r="SGD752" s="88"/>
      <c r="SGE752" s="88"/>
      <c r="SGF752" s="88"/>
      <c r="SGG752" s="88"/>
      <c r="SGH752" s="88"/>
      <c r="SGI752" s="88"/>
      <c r="SGJ752" s="88"/>
      <c r="SGK752" s="88"/>
      <c r="SGL752" s="88"/>
      <c r="SGM752" s="88"/>
      <c r="SGN752" s="88"/>
      <c r="SGO752" s="88"/>
      <c r="SGP752" s="88"/>
      <c r="SGQ752" s="88"/>
      <c r="SGR752" s="88"/>
      <c r="SGS752" s="88"/>
      <c r="SGT752" s="88"/>
      <c r="SGU752" s="88"/>
      <c r="SGV752" s="88"/>
      <c r="SGW752" s="88"/>
      <c r="SGX752" s="88"/>
      <c r="SGY752" s="88"/>
      <c r="SGZ752" s="88"/>
      <c r="SHA752" s="88"/>
      <c r="SHB752" s="88"/>
      <c r="SHC752" s="88"/>
      <c r="SHD752" s="88"/>
      <c r="SHE752" s="88"/>
      <c r="SHF752" s="88"/>
      <c r="SHG752" s="88"/>
      <c r="SHH752" s="88"/>
      <c r="SHI752" s="88"/>
      <c r="SHJ752" s="88"/>
      <c r="SHK752" s="88"/>
      <c r="SHL752" s="88"/>
      <c r="SHM752" s="88"/>
      <c r="SHN752" s="88"/>
      <c r="SHO752" s="88"/>
      <c r="SHP752" s="88"/>
      <c r="SHQ752" s="88"/>
      <c r="SHR752" s="88"/>
      <c r="SHS752" s="88"/>
      <c r="SHT752" s="88"/>
      <c r="SHU752" s="88"/>
      <c r="SHV752" s="88"/>
      <c r="SHW752" s="88"/>
      <c r="SHX752" s="88"/>
      <c r="SHY752" s="88"/>
      <c r="SHZ752" s="88"/>
      <c r="SIA752" s="88"/>
      <c r="SIB752" s="88"/>
      <c r="SIC752" s="88"/>
      <c r="SID752" s="88"/>
      <c r="SIE752" s="88"/>
      <c r="SIF752" s="88"/>
      <c r="SIG752" s="88"/>
      <c r="SIH752" s="88"/>
      <c r="SII752" s="88"/>
      <c r="SIJ752" s="88"/>
      <c r="SIK752" s="88"/>
      <c r="SIL752" s="88"/>
      <c r="SIM752" s="88"/>
      <c r="SIN752" s="88"/>
      <c r="SIO752" s="88"/>
      <c r="SIP752" s="88"/>
      <c r="SIQ752" s="88"/>
      <c r="SIR752" s="88"/>
      <c r="SIS752" s="88"/>
      <c r="SIT752" s="88"/>
      <c r="SIU752" s="88"/>
      <c r="SIV752" s="88"/>
      <c r="SIW752" s="88"/>
      <c r="SIX752" s="88"/>
      <c r="SIY752" s="88"/>
      <c r="SIZ752" s="88"/>
      <c r="SJA752" s="88"/>
      <c r="SJB752" s="88"/>
      <c r="SJC752" s="88"/>
      <c r="SJD752" s="88"/>
      <c r="SJE752" s="88"/>
      <c r="SJF752" s="88"/>
      <c r="SJG752" s="88"/>
      <c r="SJH752" s="88"/>
      <c r="SJI752" s="88"/>
      <c r="SJJ752" s="88"/>
      <c r="SJK752" s="88"/>
      <c r="SJL752" s="88"/>
      <c r="SJM752" s="88"/>
      <c r="SJN752" s="88"/>
      <c r="SJO752" s="88"/>
      <c r="SJP752" s="88"/>
      <c r="SJQ752" s="88"/>
      <c r="SJR752" s="88"/>
      <c r="SJS752" s="88"/>
      <c r="SJT752" s="88"/>
      <c r="SJU752" s="88"/>
      <c r="SJV752" s="88"/>
      <c r="SJW752" s="88"/>
      <c r="SJX752" s="88"/>
      <c r="SJY752" s="88"/>
      <c r="SJZ752" s="88"/>
      <c r="SKA752" s="88"/>
      <c r="SKB752" s="88"/>
      <c r="SKC752" s="88"/>
      <c r="SKD752" s="88"/>
      <c r="SKE752" s="88"/>
      <c r="SKF752" s="88"/>
      <c r="SKG752" s="88"/>
      <c r="SKH752" s="88"/>
      <c r="SKI752" s="88"/>
      <c r="SKJ752" s="88"/>
      <c r="SKK752" s="88"/>
      <c r="SKL752" s="88"/>
      <c r="SKM752" s="88"/>
      <c r="SKN752" s="88"/>
      <c r="SKO752" s="88"/>
      <c r="SKP752" s="88"/>
      <c r="SKQ752" s="88"/>
      <c r="SKR752" s="88"/>
      <c r="SKS752" s="88"/>
      <c r="SKT752" s="88"/>
      <c r="SKU752" s="88"/>
      <c r="SKV752" s="88"/>
      <c r="SKW752" s="88"/>
      <c r="SKX752" s="88"/>
      <c r="SKY752" s="88"/>
      <c r="SKZ752" s="88"/>
      <c r="SLA752" s="88"/>
      <c r="SLB752" s="88"/>
      <c r="SLC752" s="88"/>
      <c r="SLD752" s="88"/>
      <c r="SLE752" s="88"/>
      <c r="SLF752" s="88"/>
      <c r="SLG752" s="88"/>
      <c r="SLH752" s="88"/>
      <c r="SLI752" s="88"/>
      <c r="SLJ752" s="88"/>
      <c r="SLK752" s="88"/>
      <c r="SLL752" s="88"/>
      <c r="SLM752" s="88"/>
      <c r="SLN752" s="88"/>
      <c r="SLO752" s="88"/>
      <c r="SLP752" s="88"/>
      <c r="SLQ752" s="88"/>
      <c r="SLR752" s="88"/>
      <c r="SLS752" s="88"/>
      <c r="SLT752" s="88"/>
      <c r="SLU752" s="88"/>
      <c r="SLV752" s="88"/>
      <c r="SLW752" s="88"/>
      <c r="SLX752" s="88"/>
      <c r="SLY752" s="88"/>
      <c r="SLZ752" s="88"/>
      <c r="SMA752" s="88"/>
      <c r="SMB752" s="88"/>
      <c r="SMC752" s="88"/>
      <c r="SMD752" s="88"/>
      <c r="SME752" s="88"/>
      <c r="SMF752" s="88"/>
      <c r="SMG752" s="88"/>
      <c r="SMH752" s="88"/>
      <c r="SMI752" s="88"/>
      <c r="SMJ752" s="88"/>
      <c r="SMK752" s="88"/>
      <c r="SML752" s="88"/>
      <c r="SMM752" s="88"/>
      <c r="SMN752" s="88"/>
      <c r="SMO752" s="88"/>
      <c r="SMP752" s="88"/>
      <c r="SMQ752" s="88"/>
      <c r="SMR752" s="88"/>
      <c r="SMS752" s="88"/>
      <c r="SMT752" s="88"/>
      <c r="SMU752" s="88"/>
      <c r="SMV752" s="88"/>
      <c r="SMW752" s="88"/>
      <c r="SMX752" s="88"/>
      <c r="SMY752" s="88"/>
      <c r="SMZ752" s="88"/>
      <c r="SNA752" s="88"/>
      <c r="SNB752" s="88"/>
      <c r="SNC752" s="88"/>
      <c r="SND752" s="88"/>
      <c r="SNE752" s="88"/>
      <c r="SNF752" s="88"/>
      <c r="SNG752" s="88"/>
      <c r="SNH752" s="88"/>
      <c r="SNI752" s="88"/>
      <c r="SNJ752" s="88"/>
      <c r="SNK752" s="88"/>
      <c r="SNL752" s="88"/>
      <c r="SNM752" s="88"/>
      <c r="SNN752" s="88"/>
      <c r="SNO752" s="88"/>
      <c r="SNP752" s="88"/>
      <c r="SNQ752" s="88"/>
      <c r="SNR752" s="88"/>
      <c r="SNS752" s="88"/>
      <c r="SNT752" s="88"/>
      <c r="SNU752" s="88"/>
      <c r="SNV752" s="88"/>
      <c r="SNW752" s="88"/>
      <c r="SNX752" s="88"/>
      <c r="SNY752" s="88"/>
      <c r="SNZ752" s="88"/>
      <c r="SOA752" s="88"/>
      <c r="SOB752" s="88"/>
      <c r="SOC752" s="88"/>
      <c r="SOD752" s="88"/>
      <c r="SOE752" s="88"/>
      <c r="SOF752" s="88"/>
      <c r="SOG752" s="88"/>
      <c r="SOH752" s="88"/>
      <c r="SOI752" s="88"/>
      <c r="SOJ752" s="88"/>
      <c r="SOK752" s="88"/>
      <c r="SOL752" s="88"/>
      <c r="SOM752" s="88"/>
      <c r="SON752" s="88"/>
      <c r="SOO752" s="88"/>
      <c r="SOP752" s="88"/>
      <c r="SOQ752" s="88"/>
      <c r="SOR752" s="88"/>
      <c r="SOS752" s="88"/>
      <c r="SOT752" s="88"/>
      <c r="SOU752" s="88"/>
      <c r="SOV752" s="88"/>
      <c r="SOW752" s="88"/>
      <c r="SOX752" s="88"/>
      <c r="SOY752" s="88"/>
      <c r="SOZ752" s="88"/>
      <c r="SPA752" s="88"/>
      <c r="SPB752" s="88"/>
      <c r="SPC752" s="88"/>
      <c r="SPD752" s="88"/>
      <c r="SPE752" s="88"/>
      <c r="SPF752" s="88"/>
      <c r="SPG752" s="88"/>
      <c r="SPH752" s="88"/>
      <c r="SPI752" s="88"/>
      <c r="SPJ752" s="88"/>
      <c r="SPK752" s="88"/>
      <c r="SPL752" s="88"/>
      <c r="SPM752" s="88"/>
      <c r="SPN752" s="88"/>
      <c r="SPO752" s="88"/>
      <c r="SPP752" s="88"/>
      <c r="SPQ752" s="88"/>
      <c r="SPR752" s="88"/>
      <c r="SPS752" s="88"/>
      <c r="SPT752" s="88"/>
      <c r="SPU752" s="88"/>
      <c r="SPV752" s="88"/>
      <c r="SPW752" s="88"/>
      <c r="SPX752" s="88"/>
      <c r="SPY752" s="88"/>
      <c r="SPZ752" s="88"/>
      <c r="SQA752" s="88"/>
      <c r="SQB752" s="88"/>
      <c r="SQC752" s="88"/>
      <c r="SQD752" s="88"/>
      <c r="SQE752" s="88"/>
      <c r="SQF752" s="88"/>
      <c r="SQG752" s="88"/>
      <c r="SQH752" s="88"/>
      <c r="SQI752" s="88"/>
      <c r="SQJ752" s="88"/>
      <c r="SQK752" s="88"/>
      <c r="SQL752" s="88"/>
      <c r="SQM752" s="88"/>
      <c r="SQN752" s="88"/>
      <c r="SQO752" s="88"/>
      <c r="SQP752" s="88"/>
      <c r="SQQ752" s="88"/>
      <c r="SQR752" s="88"/>
      <c r="SQS752" s="88"/>
      <c r="SQT752" s="88"/>
      <c r="SQU752" s="88"/>
      <c r="SQV752" s="88"/>
      <c r="SQW752" s="88"/>
      <c r="SQX752" s="88"/>
      <c r="SQY752" s="88"/>
      <c r="SQZ752" s="88"/>
      <c r="SRA752" s="88"/>
      <c r="SRB752" s="88"/>
      <c r="SRC752" s="88"/>
      <c r="SRD752" s="88"/>
      <c r="SRE752" s="88"/>
      <c r="SRF752" s="88"/>
      <c r="SRG752" s="88"/>
      <c r="SRH752" s="88"/>
      <c r="SRI752" s="88"/>
      <c r="SRJ752" s="88"/>
      <c r="SRK752" s="88"/>
      <c r="SRL752" s="88"/>
      <c r="SRM752" s="88"/>
      <c r="SRN752" s="88"/>
      <c r="SRO752" s="88"/>
      <c r="SRP752" s="88"/>
      <c r="SRQ752" s="88"/>
      <c r="SRR752" s="88"/>
      <c r="SRS752" s="88"/>
      <c r="SRT752" s="88"/>
      <c r="SRU752" s="88"/>
      <c r="SRV752" s="88"/>
      <c r="SRW752" s="88"/>
      <c r="SRX752" s="88"/>
      <c r="SRY752" s="88"/>
      <c r="SRZ752" s="88"/>
      <c r="SSA752" s="88"/>
      <c r="SSB752" s="88"/>
      <c r="SSC752" s="88"/>
      <c r="SSD752" s="88"/>
      <c r="SSE752" s="88"/>
      <c r="SSF752" s="88"/>
      <c r="SSG752" s="88"/>
      <c r="SSH752" s="88"/>
      <c r="SSI752" s="88"/>
      <c r="SSJ752" s="88"/>
      <c r="SSK752" s="88"/>
      <c r="SSL752" s="88"/>
      <c r="SSM752" s="88"/>
      <c r="SSN752" s="88"/>
      <c r="SSO752" s="88"/>
      <c r="SSP752" s="88"/>
      <c r="SSQ752" s="88"/>
      <c r="SSR752" s="88"/>
      <c r="SSS752" s="88"/>
      <c r="SST752" s="88"/>
      <c r="SSU752" s="88"/>
      <c r="SSV752" s="88"/>
      <c r="SSW752" s="88"/>
      <c r="SSX752" s="88"/>
      <c r="SSY752" s="88"/>
      <c r="SSZ752" s="88"/>
      <c r="STA752" s="88"/>
      <c r="STB752" s="88"/>
      <c r="STC752" s="88"/>
      <c r="STD752" s="88"/>
      <c r="STE752" s="88"/>
      <c r="STF752" s="88"/>
      <c r="STG752" s="88"/>
      <c r="STH752" s="88"/>
      <c r="STI752" s="88"/>
      <c r="STJ752" s="88"/>
      <c r="STK752" s="88"/>
      <c r="STL752" s="88"/>
      <c r="STM752" s="88"/>
      <c r="STN752" s="88"/>
      <c r="STO752" s="88"/>
      <c r="STP752" s="88"/>
      <c r="STQ752" s="88"/>
      <c r="STR752" s="88"/>
      <c r="STS752" s="88"/>
      <c r="STT752" s="88"/>
      <c r="STU752" s="88"/>
      <c r="STV752" s="88"/>
      <c r="STW752" s="88"/>
      <c r="STX752" s="88"/>
      <c r="STY752" s="88"/>
      <c r="STZ752" s="88"/>
      <c r="SUA752" s="88"/>
      <c r="SUB752" s="88"/>
      <c r="SUC752" s="88"/>
      <c r="SUD752" s="88"/>
      <c r="SUE752" s="88"/>
      <c r="SUF752" s="88"/>
      <c r="SUG752" s="88"/>
      <c r="SUH752" s="88"/>
      <c r="SUI752" s="88"/>
      <c r="SUJ752" s="88"/>
      <c r="SUK752" s="88"/>
      <c r="SUL752" s="88"/>
      <c r="SUM752" s="88"/>
      <c r="SUN752" s="88"/>
      <c r="SUO752" s="88"/>
      <c r="SUP752" s="88"/>
      <c r="SUQ752" s="88"/>
      <c r="SUR752" s="88"/>
      <c r="SUS752" s="88"/>
      <c r="SUT752" s="88"/>
      <c r="SUU752" s="88"/>
      <c r="SUV752" s="88"/>
      <c r="SUW752" s="88"/>
      <c r="SUX752" s="88"/>
      <c r="SUY752" s="88"/>
      <c r="SUZ752" s="88"/>
      <c r="SVA752" s="88"/>
      <c r="SVB752" s="88"/>
      <c r="SVC752" s="88"/>
      <c r="SVD752" s="88"/>
      <c r="SVE752" s="88"/>
      <c r="SVF752" s="88"/>
      <c r="SVG752" s="88"/>
      <c r="SVH752" s="88"/>
      <c r="SVI752" s="88"/>
      <c r="SVJ752" s="88"/>
      <c r="SVK752" s="88"/>
      <c r="SVL752" s="88"/>
      <c r="SVM752" s="88"/>
      <c r="SVN752" s="88"/>
      <c r="SVO752" s="88"/>
      <c r="SVP752" s="88"/>
      <c r="SVQ752" s="88"/>
      <c r="SVR752" s="88"/>
      <c r="SVS752" s="88"/>
      <c r="SVT752" s="88"/>
      <c r="SVU752" s="88"/>
      <c r="SVV752" s="88"/>
      <c r="SVW752" s="88"/>
      <c r="SVX752" s="88"/>
      <c r="SVY752" s="88"/>
      <c r="SVZ752" s="88"/>
      <c r="SWA752" s="88"/>
      <c r="SWB752" s="88"/>
      <c r="SWC752" s="88"/>
      <c r="SWD752" s="88"/>
      <c r="SWE752" s="88"/>
      <c r="SWF752" s="88"/>
      <c r="SWG752" s="88"/>
      <c r="SWH752" s="88"/>
      <c r="SWI752" s="88"/>
      <c r="SWJ752" s="88"/>
      <c r="SWK752" s="88"/>
      <c r="SWL752" s="88"/>
      <c r="SWM752" s="88"/>
      <c r="SWN752" s="88"/>
      <c r="SWO752" s="88"/>
      <c r="SWP752" s="88"/>
      <c r="SWQ752" s="88"/>
      <c r="SWR752" s="88"/>
      <c r="SWS752" s="88"/>
      <c r="SWT752" s="88"/>
      <c r="SWU752" s="88"/>
      <c r="SWV752" s="88"/>
      <c r="SWW752" s="88"/>
      <c r="SWX752" s="88"/>
      <c r="SWY752" s="88"/>
      <c r="SWZ752" s="88"/>
      <c r="SXA752" s="88"/>
      <c r="SXB752" s="88"/>
      <c r="SXC752" s="88"/>
      <c r="SXD752" s="88"/>
      <c r="SXE752" s="88"/>
      <c r="SXF752" s="88"/>
      <c r="SXG752" s="88"/>
      <c r="SXH752" s="88"/>
      <c r="SXI752" s="88"/>
      <c r="SXJ752" s="88"/>
      <c r="SXK752" s="88"/>
      <c r="SXL752" s="88"/>
      <c r="SXM752" s="88"/>
      <c r="SXN752" s="88"/>
      <c r="SXO752" s="88"/>
      <c r="SXP752" s="88"/>
      <c r="SXQ752" s="88"/>
      <c r="SXR752" s="88"/>
      <c r="SXS752" s="88"/>
      <c r="SXT752" s="88"/>
      <c r="SXU752" s="88"/>
      <c r="SXV752" s="88"/>
      <c r="SXW752" s="88"/>
      <c r="SXX752" s="88"/>
      <c r="SXY752" s="88"/>
      <c r="SXZ752" s="88"/>
      <c r="SYA752" s="88"/>
      <c r="SYB752" s="88"/>
      <c r="SYC752" s="88"/>
      <c r="SYD752" s="88"/>
      <c r="SYE752" s="88"/>
      <c r="SYF752" s="88"/>
      <c r="SYG752" s="88"/>
      <c r="SYH752" s="88"/>
      <c r="SYI752" s="88"/>
      <c r="SYJ752" s="88"/>
      <c r="SYK752" s="88"/>
      <c r="SYL752" s="88"/>
      <c r="SYM752" s="88"/>
      <c r="SYN752" s="88"/>
      <c r="SYO752" s="88"/>
      <c r="SYP752" s="88"/>
      <c r="SYQ752" s="88"/>
      <c r="SYR752" s="88"/>
      <c r="SYS752" s="88"/>
      <c r="SYT752" s="88"/>
      <c r="SYU752" s="88"/>
      <c r="SYV752" s="88"/>
      <c r="SYW752" s="88"/>
      <c r="SYX752" s="88"/>
      <c r="SYY752" s="88"/>
      <c r="SYZ752" s="88"/>
      <c r="SZA752" s="88"/>
      <c r="SZB752" s="88"/>
      <c r="SZC752" s="88"/>
      <c r="SZD752" s="88"/>
      <c r="SZE752" s="88"/>
      <c r="SZF752" s="88"/>
      <c r="SZG752" s="88"/>
      <c r="SZH752" s="88"/>
      <c r="SZI752" s="88"/>
      <c r="SZJ752" s="88"/>
      <c r="SZK752" s="88"/>
      <c r="SZL752" s="88"/>
      <c r="SZM752" s="88"/>
      <c r="SZN752" s="88"/>
      <c r="SZO752" s="88"/>
      <c r="SZP752" s="88"/>
      <c r="SZQ752" s="88"/>
      <c r="SZR752" s="88"/>
      <c r="SZS752" s="88"/>
      <c r="SZT752" s="88"/>
      <c r="SZU752" s="88"/>
      <c r="SZV752" s="88"/>
      <c r="SZW752" s="88"/>
      <c r="SZX752" s="88"/>
      <c r="SZY752" s="88"/>
      <c r="SZZ752" s="88"/>
      <c r="TAA752" s="88"/>
      <c r="TAB752" s="88"/>
      <c r="TAC752" s="88"/>
      <c r="TAD752" s="88"/>
      <c r="TAE752" s="88"/>
      <c r="TAF752" s="88"/>
      <c r="TAG752" s="88"/>
      <c r="TAH752" s="88"/>
      <c r="TAI752" s="88"/>
      <c r="TAJ752" s="88"/>
      <c r="TAK752" s="88"/>
      <c r="TAL752" s="88"/>
      <c r="TAM752" s="88"/>
      <c r="TAN752" s="88"/>
      <c r="TAO752" s="88"/>
      <c r="TAP752" s="88"/>
      <c r="TAQ752" s="88"/>
      <c r="TAR752" s="88"/>
      <c r="TAS752" s="88"/>
      <c r="TAT752" s="88"/>
      <c r="TAU752" s="88"/>
      <c r="TAV752" s="88"/>
      <c r="TAW752" s="88"/>
      <c r="TAX752" s="88"/>
      <c r="TAY752" s="88"/>
      <c r="TAZ752" s="88"/>
      <c r="TBA752" s="88"/>
      <c r="TBB752" s="88"/>
      <c r="TBC752" s="88"/>
      <c r="TBD752" s="88"/>
      <c r="TBE752" s="88"/>
      <c r="TBF752" s="88"/>
      <c r="TBG752" s="88"/>
      <c r="TBH752" s="88"/>
      <c r="TBI752" s="88"/>
      <c r="TBJ752" s="88"/>
      <c r="TBK752" s="88"/>
      <c r="TBL752" s="88"/>
      <c r="TBM752" s="88"/>
      <c r="TBN752" s="88"/>
      <c r="TBO752" s="88"/>
      <c r="TBP752" s="88"/>
      <c r="TBQ752" s="88"/>
      <c r="TBR752" s="88"/>
      <c r="TBS752" s="88"/>
      <c r="TBT752" s="88"/>
      <c r="TBU752" s="88"/>
      <c r="TBV752" s="88"/>
      <c r="TBW752" s="88"/>
      <c r="TBX752" s="88"/>
      <c r="TBY752" s="88"/>
      <c r="TBZ752" s="88"/>
      <c r="TCA752" s="88"/>
      <c r="TCB752" s="88"/>
      <c r="TCC752" s="88"/>
      <c r="TCD752" s="88"/>
      <c r="TCE752" s="88"/>
      <c r="TCF752" s="88"/>
      <c r="TCG752" s="88"/>
      <c r="TCH752" s="88"/>
      <c r="TCI752" s="88"/>
      <c r="TCJ752" s="88"/>
      <c r="TCK752" s="88"/>
      <c r="TCL752" s="88"/>
      <c r="TCM752" s="88"/>
      <c r="TCN752" s="88"/>
      <c r="TCO752" s="88"/>
      <c r="TCP752" s="88"/>
      <c r="TCQ752" s="88"/>
      <c r="TCR752" s="88"/>
      <c r="TCS752" s="88"/>
      <c r="TCT752" s="88"/>
      <c r="TCU752" s="88"/>
      <c r="TCV752" s="88"/>
      <c r="TCW752" s="88"/>
      <c r="TCX752" s="88"/>
      <c r="TCY752" s="88"/>
      <c r="TCZ752" s="88"/>
      <c r="TDA752" s="88"/>
      <c r="TDB752" s="88"/>
      <c r="TDC752" s="88"/>
      <c r="TDD752" s="88"/>
      <c r="TDE752" s="88"/>
      <c r="TDF752" s="88"/>
      <c r="TDG752" s="88"/>
      <c r="TDH752" s="88"/>
      <c r="TDI752" s="88"/>
      <c r="TDJ752" s="88"/>
      <c r="TDK752" s="88"/>
      <c r="TDL752" s="88"/>
      <c r="TDM752" s="88"/>
      <c r="TDN752" s="88"/>
      <c r="TDO752" s="88"/>
      <c r="TDP752" s="88"/>
      <c r="TDQ752" s="88"/>
      <c r="TDR752" s="88"/>
      <c r="TDS752" s="88"/>
      <c r="TDT752" s="88"/>
      <c r="TDU752" s="88"/>
      <c r="TDV752" s="88"/>
      <c r="TDW752" s="88"/>
      <c r="TDX752" s="88"/>
      <c r="TDY752" s="88"/>
      <c r="TDZ752" s="88"/>
      <c r="TEA752" s="88"/>
      <c r="TEB752" s="88"/>
      <c r="TEC752" s="88"/>
      <c r="TED752" s="88"/>
      <c r="TEE752" s="88"/>
      <c r="TEF752" s="88"/>
      <c r="TEG752" s="88"/>
      <c r="TEH752" s="88"/>
      <c r="TEI752" s="88"/>
      <c r="TEJ752" s="88"/>
      <c r="TEK752" s="88"/>
      <c r="TEL752" s="88"/>
      <c r="TEM752" s="88"/>
      <c r="TEN752" s="88"/>
      <c r="TEO752" s="88"/>
      <c r="TEP752" s="88"/>
      <c r="TEQ752" s="88"/>
      <c r="TER752" s="88"/>
      <c r="TES752" s="88"/>
      <c r="TET752" s="88"/>
      <c r="TEU752" s="88"/>
      <c r="TEV752" s="88"/>
      <c r="TEW752" s="88"/>
      <c r="TEX752" s="88"/>
      <c r="TEY752" s="88"/>
      <c r="TEZ752" s="88"/>
      <c r="TFA752" s="88"/>
      <c r="TFB752" s="88"/>
      <c r="TFC752" s="88"/>
      <c r="TFD752" s="88"/>
      <c r="TFE752" s="88"/>
      <c r="TFF752" s="88"/>
      <c r="TFG752" s="88"/>
      <c r="TFH752" s="88"/>
      <c r="TFI752" s="88"/>
      <c r="TFJ752" s="88"/>
      <c r="TFK752" s="88"/>
      <c r="TFL752" s="88"/>
      <c r="TFM752" s="88"/>
      <c r="TFN752" s="88"/>
      <c r="TFO752" s="88"/>
      <c r="TFP752" s="88"/>
      <c r="TFQ752" s="88"/>
      <c r="TFR752" s="88"/>
      <c r="TFS752" s="88"/>
      <c r="TFT752" s="88"/>
      <c r="TFU752" s="88"/>
      <c r="TFV752" s="88"/>
      <c r="TFW752" s="88"/>
      <c r="TFX752" s="88"/>
      <c r="TFY752" s="88"/>
      <c r="TFZ752" s="88"/>
      <c r="TGA752" s="88"/>
      <c r="TGB752" s="88"/>
      <c r="TGC752" s="88"/>
      <c r="TGD752" s="88"/>
      <c r="TGE752" s="88"/>
      <c r="TGF752" s="88"/>
      <c r="TGG752" s="88"/>
      <c r="TGH752" s="88"/>
      <c r="TGI752" s="88"/>
      <c r="TGJ752" s="88"/>
      <c r="TGK752" s="88"/>
      <c r="TGL752" s="88"/>
      <c r="TGM752" s="88"/>
      <c r="TGN752" s="88"/>
      <c r="TGO752" s="88"/>
      <c r="TGP752" s="88"/>
      <c r="TGQ752" s="88"/>
      <c r="TGR752" s="88"/>
      <c r="TGS752" s="88"/>
      <c r="TGT752" s="88"/>
      <c r="TGU752" s="88"/>
      <c r="TGV752" s="88"/>
      <c r="TGW752" s="88"/>
      <c r="TGX752" s="88"/>
      <c r="TGY752" s="88"/>
      <c r="TGZ752" s="88"/>
      <c r="THA752" s="88"/>
      <c r="THB752" s="88"/>
      <c r="THC752" s="88"/>
      <c r="THD752" s="88"/>
      <c r="THE752" s="88"/>
      <c r="THF752" s="88"/>
      <c r="THG752" s="88"/>
      <c r="THH752" s="88"/>
      <c r="THI752" s="88"/>
      <c r="THJ752" s="88"/>
      <c r="THK752" s="88"/>
      <c r="THL752" s="88"/>
      <c r="THM752" s="88"/>
      <c r="THN752" s="88"/>
      <c r="THO752" s="88"/>
      <c r="THP752" s="88"/>
      <c r="THQ752" s="88"/>
      <c r="THR752" s="88"/>
      <c r="THS752" s="88"/>
      <c r="THT752" s="88"/>
      <c r="THU752" s="88"/>
      <c r="THV752" s="88"/>
      <c r="THW752" s="88"/>
      <c r="THX752" s="88"/>
      <c r="THY752" s="88"/>
      <c r="THZ752" s="88"/>
      <c r="TIA752" s="88"/>
      <c r="TIB752" s="88"/>
      <c r="TIC752" s="88"/>
      <c r="TID752" s="88"/>
      <c r="TIE752" s="88"/>
      <c r="TIF752" s="88"/>
      <c r="TIG752" s="88"/>
      <c r="TIH752" s="88"/>
      <c r="TII752" s="88"/>
      <c r="TIJ752" s="88"/>
      <c r="TIK752" s="88"/>
      <c r="TIL752" s="88"/>
      <c r="TIM752" s="88"/>
      <c r="TIN752" s="88"/>
      <c r="TIO752" s="88"/>
      <c r="TIP752" s="88"/>
      <c r="TIQ752" s="88"/>
      <c r="TIR752" s="88"/>
      <c r="TIS752" s="88"/>
      <c r="TIT752" s="88"/>
      <c r="TIU752" s="88"/>
      <c r="TIV752" s="88"/>
      <c r="TIW752" s="88"/>
      <c r="TIX752" s="88"/>
      <c r="TIY752" s="88"/>
      <c r="TIZ752" s="88"/>
      <c r="TJA752" s="88"/>
      <c r="TJB752" s="88"/>
      <c r="TJC752" s="88"/>
      <c r="TJD752" s="88"/>
      <c r="TJE752" s="88"/>
      <c r="TJF752" s="88"/>
      <c r="TJG752" s="88"/>
      <c r="TJH752" s="88"/>
      <c r="TJI752" s="88"/>
      <c r="TJJ752" s="88"/>
      <c r="TJK752" s="88"/>
      <c r="TJL752" s="88"/>
      <c r="TJM752" s="88"/>
      <c r="TJN752" s="88"/>
      <c r="TJO752" s="88"/>
      <c r="TJP752" s="88"/>
      <c r="TJQ752" s="88"/>
      <c r="TJR752" s="88"/>
      <c r="TJS752" s="88"/>
      <c r="TJT752" s="88"/>
      <c r="TJU752" s="88"/>
      <c r="TJV752" s="88"/>
      <c r="TJW752" s="88"/>
      <c r="TJX752" s="88"/>
      <c r="TJY752" s="88"/>
      <c r="TJZ752" s="88"/>
      <c r="TKA752" s="88"/>
      <c r="TKB752" s="88"/>
      <c r="TKC752" s="88"/>
      <c r="TKD752" s="88"/>
      <c r="TKE752" s="88"/>
      <c r="TKF752" s="88"/>
      <c r="TKG752" s="88"/>
      <c r="TKH752" s="88"/>
      <c r="TKI752" s="88"/>
      <c r="TKJ752" s="88"/>
      <c r="TKK752" s="88"/>
      <c r="TKL752" s="88"/>
      <c r="TKM752" s="88"/>
      <c r="TKN752" s="88"/>
      <c r="TKO752" s="88"/>
      <c r="TKP752" s="88"/>
      <c r="TKQ752" s="88"/>
      <c r="TKR752" s="88"/>
      <c r="TKS752" s="88"/>
      <c r="TKT752" s="88"/>
      <c r="TKU752" s="88"/>
      <c r="TKV752" s="88"/>
      <c r="TKW752" s="88"/>
      <c r="TKX752" s="88"/>
      <c r="TKY752" s="88"/>
      <c r="TKZ752" s="88"/>
      <c r="TLA752" s="88"/>
      <c r="TLB752" s="88"/>
      <c r="TLC752" s="88"/>
      <c r="TLD752" s="88"/>
      <c r="TLE752" s="88"/>
      <c r="TLF752" s="88"/>
      <c r="TLG752" s="88"/>
      <c r="TLH752" s="88"/>
      <c r="TLI752" s="88"/>
      <c r="TLJ752" s="88"/>
      <c r="TLK752" s="88"/>
      <c r="TLL752" s="88"/>
      <c r="TLM752" s="88"/>
      <c r="TLN752" s="88"/>
      <c r="TLO752" s="88"/>
      <c r="TLP752" s="88"/>
      <c r="TLQ752" s="88"/>
      <c r="TLR752" s="88"/>
      <c r="TLS752" s="88"/>
      <c r="TLT752" s="88"/>
      <c r="TLU752" s="88"/>
      <c r="TLV752" s="88"/>
      <c r="TLW752" s="88"/>
      <c r="TLX752" s="88"/>
      <c r="TLY752" s="88"/>
      <c r="TLZ752" s="88"/>
      <c r="TMA752" s="88"/>
      <c r="TMB752" s="88"/>
      <c r="TMC752" s="88"/>
      <c r="TMD752" s="88"/>
      <c r="TME752" s="88"/>
      <c r="TMF752" s="88"/>
      <c r="TMG752" s="88"/>
      <c r="TMH752" s="88"/>
      <c r="TMI752" s="88"/>
      <c r="TMJ752" s="88"/>
      <c r="TMK752" s="88"/>
      <c r="TML752" s="88"/>
      <c r="TMM752" s="88"/>
      <c r="TMN752" s="88"/>
      <c r="TMO752" s="88"/>
      <c r="TMP752" s="88"/>
      <c r="TMQ752" s="88"/>
      <c r="TMR752" s="88"/>
      <c r="TMS752" s="88"/>
      <c r="TMT752" s="88"/>
      <c r="TMU752" s="88"/>
      <c r="TMV752" s="88"/>
      <c r="TMW752" s="88"/>
      <c r="TMX752" s="88"/>
      <c r="TMY752" s="88"/>
      <c r="TMZ752" s="88"/>
      <c r="TNA752" s="88"/>
      <c r="TNB752" s="88"/>
      <c r="TNC752" s="88"/>
      <c r="TND752" s="88"/>
      <c r="TNE752" s="88"/>
      <c r="TNF752" s="88"/>
      <c r="TNG752" s="88"/>
      <c r="TNH752" s="88"/>
      <c r="TNI752" s="88"/>
      <c r="TNJ752" s="88"/>
      <c r="TNK752" s="88"/>
      <c r="TNL752" s="88"/>
      <c r="TNM752" s="88"/>
      <c r="TNN752" s="88"/>
      <c r="TNO752" s="88"/>
      <c r="TNP752" s="88"/>
      <c r="TNQ752" s="88"/>
      <c r="TNR752" s="88"/>
      <c r="TNS752" s="88"/>
      <c r="TNT752" s="88"/>
      <c r="TNU752" s="88"/>
      <c r="TNV752" s="88"/>
      <c r="TNW752" s="88"/>
      <c r="TNX752" s="88"/>
      <c r="TNY752" s="88"/>
      <c r="TNZ752" s="88"/>
      <c r="TOA752" s="88"/>
      <c r="TOB752" s="88"/>
      <c r="TOC752" s="88"/>
      <c r="TOD752" s="88"/>
      <c r="TOE752" s="88"/>
      <c r="TOF752" s="88"/>
      <c r="TOG752" s="88"/>
      <c r="TOH752" s="88"/>
      <c r="TOI752" s="88"/>
      <c r="TOJ752" s="88"/>
      <c r="TOK752" s="88"/>
      <c r="TOL752" s="88"/>
      <c r="TOM752" s="88"/>
      <c r="TON752" s="88"/>
      <c r="TOO752" s="88"/>
      <c r="TOP752" s="88"/>
      <c r="TOQ752" s="88"/>
      <c r="TOR752" s="88"/>
      <c r="TOS752" s="88"/>
      <c r="TOT752" s="88"/>
      <c r="TOU752" s="88"/>
      <c r="TOV752" s="88"/>
      <c r="TOW752" s="88"/>
      <c r="TOX752" s="88"/>
      <c r="TOY752" s="88"/>
      <c r="TOZ752" s="88"/>
      <c r="TPA752" s="88"/>
      <c r="TPB752" s="88"/>
      <c r="TPC752" s="88"/>
      <c r="TPD752" s="88"/>
      <c r="TPE752" s="88"/>
      <c r="TPF752" s="88"/>
      <c r="TPG752" s="88"/>
      <c r="TPH752" s="88"/>
      <c r="TPI752" s="88"/>
      <c r="TPJ752" s="88"/>
      <c r="TPK752" s="88"/>
      <c r="TPL752" s="88"/>
      <c r="TPM752" s="88"/>
      <c r="TPN752" s="88"/>
      <c r="TPO752" s="88"/>
      <c r="TPP752" s="88"/>
      <c r="TPQ752" s="88"/>
      <c r="TPR752" s="88"/>
      <c r="TPS752" s="88"/>
      <c r="TPT752" s="88"/>
      <c r="TPU752" s="88"/>
      <c r="TPV752" s="88"/>
      <c r="TPW752" s="88"/>
      <c r="TPX752" s="88"/>
      <c r="TPY752" s="88"/>
      <c r="TPZ752" s="88"/>
      <c r="TQA752" s="88"/>
      <c r="TQB752" s="88"/>
      <c r="TQC752" s="88"/>
      <c r="TQD752" s="88"/>
      <c r="TQE752" s="88"/>
      <c r="TQF752" s="88"/>
      <c r="TQG752" s="88"/>
      <c r="TQH752" s="88"/>
      <c r="TQI752" s="88"/>
      <c r="TQJ752" s="88"/>
      <c r="TQK752" s="88"/>
      <c r="TQL752" s="88"/>
      <c r="TQM752" s="88"/>
      <c r="TQN752" s="88"/>
      <c r="TQO752" s="88"/>
      <c r="TQP752" s="88"/>
      <c r="TQQ752" s="88"/>
      <c r="TQR752" s="88"/>
      <c r="TQS752" s="88"/>
      <c r="TQT752" s="88"/>
      <c r="TQU752" s="88"/>
      <c r="TQV752" s="88"/>
      <c r="TQW752" s="88"/>
      <c r="TQX752" s="88"/>
      <c r="TQY752" s="88"/>
      <c r="TQZ752" s="88"/>
      <c r="TRA752" s="88"/>
      <c r="TRB752" s="88"/>
      <c r="TRC752" s="88"/>
      <c r="TRD752" s="88"/>
      <c r="TRE752" s="88"/>
      <c r="TRF752" s="88"/>
      <c r="TRG752" s="88"/>
      <c r="TRH752" s="88"/>
      <c r="TRI752" s="88"/>
      <c r="TRJ752" s="88"/>
      <c r="TRK752" s="88"/>
      <c r="TRL752" s="88"/>
      <c r="TRM752" s="88"/>
      <c r="TRN752" s="88"/>
      <c r="TRO752" s="88"/>
      <c r="TRP752" s="88"/>
      <c r="TRQ752" s="88"/>
      <c r="TRR752" s="88"/>
      <c r="TRS752" s="88"/>
      <c r="TRT752" s="88"/>
      <c r="TRU752" s="88"/>
      <c r="TRV752" s="88"/>
      <c r="TRW752" s="88"/>
      <c r="TRX752" s="88"/>
      <c r="TRY752" s="88"/>
      <c r="TRZ752" s="88"/>
      <c r="TSA752" s="88"/>
      <c r="TSB752" s="88"/>
      <c r="TSC752" s="88"/>
      <c r="TSD752" s="88"/>
      <c r="TSE752" s="88"/>
      <c r="TSF752" s="88"/>
      <c r="TSG752" s="88"/>
      <c r="TSH752" s="88"/>
      <c r="TSI752" s="88"/>
      <c r="TSJ752" s="88"/>
      <c r="TSK752" s="88"/>
      <c r="TSL752" s="88"/>
      <c r="TSM752" s="88"/>
      <c r="TSN752" s="88"/>
      <c r="TSO752" s="88"/>
      <c r="TSP752" s="88"/>
      <c r="TSQ752" s="88"/>
      <c r="TSR752" s="88"/>
      <c r="TSS752" s="88"/>
      <c r="TST752" s="88"/>
      <c r="TSU752" s="88"/>
      <c r="TSV752" s="88"/>
      <c r="TSW752" s="88"/>
      <c r="TSX752" s="88"/>
      <c r="TSY752" s="88"/>
      <c r="TSZ752" s="88"/>
      <c r="TTA752" s="88"/>
      <c r="TTB752" s="88"/>
      <c r="TTC752" s="88"/>
      <c r="TTD752" s="88"/>
      <c r="TTE752" s="88"/>
      <c r="TTF752" s="88"/>
      <c r="TTG752" s="88"/>
      <c r="TTH752" s="88"/>
      <c r="TTI752" s="88"/>
      <c r="TTJ752" s="88"/>
      <c r="TTK752" s="88"/>
      <c r="TTL752" s="88"/>
      <c r="TTM752" s="88"/>
      <c r="TTN752" s="88"/>
      <c r="TTO752" s="88"/>
      <c r="TTP752" s="88"/>
      <c r="TTQ752" s="88"/>
      <c r="TTR752" s="88"/>
      <c r="TTS752" s="88"/>
      <c r="TTT752" s="88"/>
      <c r="TTU752" s="88"/>
      <c r="TTV752" s="88"/>
      <c r="TTW752" s="88"/>
      <c r="TTX752" s="88"/>
      <c r="TTY752" s="88"/>
      <c r="TTZ752" s="88"/>
      <c r="TUA752" s="88"/>
      <c r="TUB752" s="88"/>
      <c r="TUC752" s="88"/>
      <c r="TUD752" s="88"/>
      <c r="TUE752" s="88"/>
      <c r="TUF752" s="88"/>
      <c r="TUG752" s="88"/>
      <c r="TUH752" s="88"/>
      <c r="TUI752" s="88"/>
      <c r="TUJ752" s="88"/>
      <c r="TUK752" s="88"/>
      <c r="TUL752" s="88"/>
      <c r="TUM752" s="88"/>
      <c r="TUN752" s="88"/>
      <c r="TUO752" s="88"/>
      <c r="TUP752" s="88"/>
      <c r="TUQ752" s="88"/>
      <c r="TUR752" s="88"/>
      <c r="TUS752" s="88"/>
      <c r="TUT752" s="88"/>
      <c r="TUU752" s="88"/>
      <c r="TUV752" s="88"/>
      <c r="TUW752" s="88"/>
      <c r="TUX752" s="88"/>
      <c r="TUY752" s="88"/>
      <c r="TUZ752" s="88"/>
      <c r="TVA752" s="88"/>
      <c r="TVB752" s="88"/>
      <c r="TVC752" s="88"/>
      <c r="TVD752" s="88"/>
      <c r="TVE752" s="88"/>
      <c r="TVF752" s="88"/>
      <c r="TVG752" s="88"/>
      <c r="TVH752" s="88"/>
      <c r="TVI752" s="88"/>
      <c r="TVJ752" s="88"/>
      <c r="TVK752" s="88"/>
      <c r="TVL752" s="88"/>
      <c r="TVM752" s="88"/>
      <c r="TVN752" s="88"/>
      <c r="TVO752" s="88"/>
      <c r="TVP752" s="88"/>
      <c r="TVQ752" s="88"/>
      <c r="TVR752" s="88"/>
      <c r="TVS752" s="88"/>
      <c r="TVT752" s="88"/>
      <c r="TVU752" s="88"/>
      <c r="TVV752" s="88"/>
      <c r="TVW752" s="88"/>
      <c r="TVX752" s="88"/>
      <c r="TVY752" s="88"/>
      <c r="TVZ752" s="88"/>
      <c r="TWA752" s="88"/>
      <c r="TWB752" s="88"/>
      <c r="TWC752" s="88"/>
      <c r="TWD752" s="88"/>
      <c r="TWE752" s="88"/>
      <c r="TWF752" s="88"/>
      <c r="TWG752" s="88"/>
      <c r="TWH752" s="88"/>
      <c r="TWI752" s="88"/>
      <c r="TWJ752" s="88"/>
      <c r="TWK752" s="88"/>
      <c r="TWL752" s="88"/>
      <c r="TWM752" s="88"/>
      <c r="TWN752" s="88"/>
      <c r="TWO752" s="88"/>
      <c r="TWP752" s="88"/>
      <c r="TWQ752" s="88"/>
      <c r="TWR752" s="88"/>
      <c r="TWS752" s="88"/>
      <c r="TWT752" s="88"/>
      <c r="TWU752" s="88"/>
      <c r="TWV752" s="88"/>
      <c r="TWW752" s="88"/>
      <c r="TWX752" s="88"/>
      <c r="TWY752" s="88"/>
      <c r="TWZ752" s="88"/>
      <c r="TXA752" s="88"/>
      <c r="TXB752" s="88"/>
      <c r="TXC752" s="88"/>
      <c r="TXD752" s="88"/>
      <c r="TXE752" s="88"/>
      <c r="TXF752" s="88"/>
      <c r="TXG752" s="88"/>
      <c r="TXH752" s="88"/>
      <c r="TXI752" s="88"/>
      <c r="TXJ752" s="88"/>
      <c r="TXK752" s="88"/>
      <c r="TXL752" s="88"/>
      <c r="TXM752" s="88"/>
      <c r="TXN752" s="88"/>
      <c r="TXO752" s="88"/>
      <c r="TXP752" s="88"/>
      <c r="TXQ752" s="88"/>
      <c r="TXR752" s="88"/>
      <c r="TXS752" s="88"/>
      <c r="TXT752" s="88"/>
      <c r="TXU752" s="88"/>
      <c r="TXV752" s="88"/>
      <c r="TXW752" s="88"/>
      <c r="TXX752" s="88"/>
      <c r="TXY752" s="88"/>
      <c r="TXZ752" s="88"/>
      <c r="TYA752" s="88"/>
      <c r="TYB752" s="88"/>
      <c r="TYC752" s="88"/>
      <c r="TYD752" s="88"/>
      <c r="TYE752" s="88"/>
      <c r="TYF752" s="88"/>
      <c r="TYG752" s="88"/>
      <c r="TYH752" s="88"/>
      <c r="TYI752" s="88"/>
      <c r="TYJ752" s="88"/>
      <c r="TYK752" s="88"/>
      <c r="TYL752" s="88"/>
      <c r="TYM752" s="88"/>
      <c r="TYN752" s="88"/>
      <c r="TYO752" s="88"/>
      <c r="TYP752" s="88"/>
      <c r="TYQ752" s="88"/>
      <c r="TYR752" s="88"/>
      <c r="TYS752" s="88"/>
      <c r="TYT752" s="88"/>
      <c r="TYU752" s="88"/>
      <c r="TYV752" s="88"/>
      <c r="TYW752" s="88"/>
      <c r="TYX752" s="88"/>
      <c r="TYY752" s="88"/>
      <c r="TYZ752" s="88"/>
      <c r="TZA752" s="88"/>
      <c r="TZB752" s="88"/>
      <c r="TZC752" s="88"/>
      <c r="TZD752" s="88"/>
      <c r="TZE752" s="88"/>
      <c r="TZF752" s="88"/>
      <c r="TZG752" s="88"/>
      <c r="TZH752" s="88"/>
      <c r="TZI752" s="88"/>
      <c r="TZJ752" s="88"/>
      <c r="TZK752" s="88"/>
      <c r="TZL752" s="88"/>
      <c r="TZM752" s="88"/>
      <c r="TZN752" s="88"/>
      <c r="TZO752" s="88"/>
      <c r="TZP752" s="88"/>
      <c r="TZQ752" s="88"/>
      <c r="TZR752" s="88"/>
      <c r="TZS752" s="88"/>
      <c r="TZT752" s="88"/>
      <c r="TZU752" s="88"/>
      <c r="TZV752" s="88"/>
      <c r="TZW752" s="88"/>
      <c r="TZX752" s="88"/>
      <c r="TZY752" s="88"/>
      <c r="TZZ752" s="88"/>
      <c r="UAA752" s="88"/>
      <c r="UAB752" s="88"/>
      <c r="UAC752" s="88"/>
      <c r="UAD752" s="88"/>
      <c r="UAE752" s="88"/>
      <c r="UAF752" s="88"/>
      <c r="UAG752" s="88"/>
      <c r="UAH752" s="88"/>
      <c r="UAI752" s="88"/>
      <c r="UAJ752" s="88"/>
      <c r="UAK752" s="88"/>
      <c r="UAL752" s="88"/>
      <c r="UAM752" s="88"/>
      <c r="UAN752" s="88"/>
      <c r="UAO752" s="88"/>
      <c r="UAP752" s="88"/>
      <c r="UAQ752" s="88"/>
      <c r="UAR752" s="88"/>
      <c r="UAS752" s="88"/>
      <c r="UAT752" s="88"/>
      <c r="UAU752" s="88"/>
      <c r="UAV752" s="88"/>
      <c r="UAW752" s="88"/>
      <c r="UAX752" s="88"/>
      <c r="UAY752" s="88"/>
      <c r="UAZ752" s="88"/>
      <c r="UBA752" s="88"/>
      <c r="UBB752" s="88"/>
      <c r="UBC752" s="88"/>
      <c r="UBD752" s="88"/>
      <c r="UBE752" s="88"/>
      <c r="UBF752" s="88"/>
      <c r="UBG752" s="88"/>
      <c r="UBH752" s="88"/>
      <c r="UBI752" s="88"/>
      <c r="UBJ752" s="88"/>
      <c r="UBK752" s="88"/>
      <c r="UBL752" s="88"/>
      <c r="UBM752" s="88"/>
      <c r="UBN752" s="88"/>
      <c r="UBO752" s="88"/>
      <c r="UBP752" s="88"/>
      <c r="UBQ752" s="88"/>
      <c r="UBR752" s="88"/>
      <c r="UBS752" s="88"/>
      <c r="UBT752" s="88"/>
      <c r="UBU752" s="88"/>
      <c r="UBV752" s="88"/>
      <c r="UBW752" s="88"/>
      <c r="UBX752" s="88"/>
      <c r="UBY752" s="88"/>
      <c r="UBZ752" s="88"/>
      <c r="UCA752" s="88"/>
      <c r="UCB752" s="88"/>
      <c r="UCC752" s="88"/>
      <c r="UCD752" s="88"/>
      <c r="UCE752" s="88"/>
      <c r="UCF752" s="88"/>
      <c r="UCG752" s="88"/>
      <c r="UCH752" s="88"/>
      <c r="UCI752" s="88"/>
      <c r="UCJ752" s="88"/>
      <c r="UCK752" s="88"/>
      <c r="UCL752" s="88"/>
      <c r="UCM752" s="88"/>
      <c r="UCN752" s="88"/>
      <c r="UCO752" s="88"/>
      <c r="UCP752" s="88"/>
      <c r="UCQ752" s="88"/>
      <c r="UCR752" s="88"/>
      <c r="UCS752" s="88"/>
      <c r="UCT752" s="88"/>
      <c r="UCU752" s="88"/>
      <c r="UCV752" s="88"/>
      <c r="UCW752" s="88"/>
      <c r="UCX752" s="88"/>
      <c r="UCY752" s="88"/>
      <c r="UCZ752" s="88"/>
      <c r="UDA752" s="88"/>
      <c r="UDB752" s="88"/>
      <c r="UDC752" s="88"/>
      <c r="UDD752" s="88"/>
      <c r="UDE752" s="88"/>
      <c r="UDF752" s="88"/>
      <c r="UDG752" s="88"/>
      <c r="UDH752" s="88"/>
      <c r="UDI752" s="88"/>
      <c r="UDJ752" s="88"/>
      <c r="UDK752" s="88"/>
      <c r="UDL752" s="88"/>
      <c r="UDM752" s="88"/>
      <c r="UDN752" s="88"/>
      <c r="UDO752" s="88"/>
      <c r="UDP752" s="88"/>
      <c r="UDQ752" s="88"/>
      <c r="UDR752" s="88"/>
      <c r="UDS752" s="88"/>
      <c r="UDT752" s="88"/>
      <c r="UDU752" s="88"/>
      <c r="UDV752" s="88"/>
      <c r="UDW752" s="88"/>
      <c r="UDX752" s="88"/>
      <c r="UDY752" s="88"/>
      <c r="UDZ752" s="88"/>
      <c r="UEA752" s="88"/>
      <c r="UEB752" s="88"/>
      <c r="UEC752" s="88"/>
      <c r="UED752" s="88"/>
      <c r="UEE752" s="88"/>
      <c r="UEF752" s="88"/>
      <c r="UEG752" s="88"/>
      <c r="UEH752" s="88"/>
      <c r="UEI752" s="88"/>
      <c r="UEJ752" s="88"/>
      <c r="UEK752" s="88"/>
      <c r="UEL752" s="88"/>
      <c r="UEM752" s="88"/>
      <c r="UEN752" s="88"/>
      <c r="UEO752" s="88"/>
      <c r="UEP752" s="88"/>
      <c r="UEQ752" s="88"/>
      <c r="UER752" s="88"/>
      <c r="UES752" s="88"/>
      <c r="UET752" s="88"/>
      <c r="UEU752" s="88"/>
      <c r="UEV752" s="88"/>
      <c r="UEW752" s="88"/>
      <c r="UEX752" s="88"/>
      <c r="UEY752" s="88"/>
      <c r="UEZ752" s="88"/>
      <c r="UFA752" s="88"/>
      <c r="UFB752" s="88"/>
      <c r="UFC752" s="88"/>
      <c r="UFD752" s="88"/>
      <c r="UFE752" s="88"/>
      <c r="UFF752" s="88"/>
      <c r="UFG752" s="88"/>
      <c r="UFH752" s="88"/>
      <c r="UFI752" s="88"/>
      <c r="UFJ752" s="88"/>
      <c r="UFK752" s="88"/>
      <c r="UFL752" s="88"/>
      <c r="UFM752" s="88"/>
      <c r="UFN752" s="88"/>
      <c r="UFO752" s="88"/>
      <c r="UFP752" s="88"/>
      <c r="UFQ752" s="88"/>
      <c r="UFR752" s="88"/>
      <c r="UFS752" s="88"/>
      <c r="UFT752" s="88"/>
      <c r="UFU752" s="88"/>
      <c r="UFV752" s="88"/>
      <c r="UFW752" s="88"/>
      <c r="UFX752" s="88"/>
      <c r="UFY752" s="88"/>
      <c r="UFZ752" s="88"/>
      <c r="UGA752" s="88"/>
      <c r="UGB752" s="88"/>
      <c r="UGC752" s="88"/>
      <c r="UGD752" s="88"/>
      <c r="UGE752" s="88"/>
      <c r="UGF752" s="88"/>
      <c r="UGG752" s="88"/>
      <c r="UGH752" s="88"/>
      <c r="UGI752" s="88"/>
      <c r="UGJ752" s="88"/>
      <c r="UGK752" s="88"/>
      <c r="UGL752" s="88"/>
      <c r="UGM752" s="88"/>
      <c r="UGN752" s="88"/>
      <c r="UGO752" s="88"/>
      <c r="UGP752" s="88"/>
      <c r="UGQ752" s="88"/>
      <c r="UGR752" s="88"/>
      <c r="UGS752" s="88"/>
      <c r="UGT752" s="88"/>
      <c r="UGU752" s="88"/>
      <c r="UGV752" s="88"/>
      <c r="UGW752" s="88"/>
      <c r="UGX752" s="88"/>
      <c r="UGY752" s="88"/>
      <c r="UGZ752" s="88"/>
      <c r="UHA752" s="88"/>
      <c r="UHB752" s="88"/>
      <c r="UHC752" s="88"/>
      <c r="UHD752" s="88"/>
      <c r="UHE752" s="88"/>
      <c r="UHF752" s="88"/>
      <c r="UHG752" s="88"/>
      <c r="UHH752" s="88"/>
      <c r="UHI752" s="88"/>
      <c r="UHJ752" s="88"/>
      <c r="UHK752" s="88"/>
      <c r="UHL752" s="88"/>
      <c r="UHM752" s="88"/>
      <c r="UHN752" s="88"/>
      <c r="UHO752" s="88"/>
      <c r="UHP752" s="88"/>
      <c r="UHQ752" s="88"/>
      <c r="UHR752" s="88"/>
      <c r="UHS752" s="88"/>
      <c r="UHT752" s="88"/>
      <c r="UHU752" s="88"/>
      <c r="UHV752" s="88"/>
      <c r="UHW752" s="88"/>
      <c r="UHX752" s="88"/>
      <c r="UHY752" s="88"/>
      <c r="UHZ752" s="88"/>
      <c r="UIA752" s="88"/>
      <c r="UIB752" s="88"/>
      <c r="UIC752" s="88"/>
      <c r="UID752" s="88"/>
      <c r="UIE752" s="88"/>
      <c r="UIF752" s="88"/>
      <c r="UIG752" s="88"/>
      <c r="UIH752" s="88"/>
      <c r="UII752" s="88"/>
      <c r="UIJ752" s="88"/>
      <c r="UIK752" s="88"/>
      <c r="UIL752" s="88"/>
      <c r="UIM752" s="88"/>
      <c r="UIN752" s="88"/>
      <c r="UIO752" s="88"/>
      <c r="UIP752" s="88"/>
      <c r="UIQ752" s="88"/>
      <c r="UIR752" s="88"/>
      <c r="UIS752" s="88"/>
      <c r="UIT752" s="88"/>
      <c r="UIU752" s="88"/>
      <c r="UIV752" s="88"/>
      <c r="UIW752" s="88"/>
      <c r="UIX752" s="88"/>
      <c r="UIY752" s="88"/>
      <c r="UIZ752" s="88"/>
      <c r="UJA752" s="88"/>
      <c r="UJB752" s="88"/>
      <c r="UJC752" s="88"/>
      <c r="UJD752" s="88"/>
      <c r="UJE752" s="88"/>
      <c r="UJF752" s="88"/>
      <c r="UJG752" s="88"/>
      <c r="UJH752" s="88"/>
      <c r="UJI752" s="88"/>
      <c r="UJJ752" s="88"/>
      <c r="UJK752" s="88"/>
      <c r="UJL752" s="88"/>
      <c r="UJM752" s="88"/>
      <c r="UJN752" s="88"/>
      <c r="UJO752" s="88"/>
      <c r="UJP752" s="88"/>
      <c r="UJQ752" s="88"/>
      <c r="UJR752" s="88"/>
      <c r="UJS752" s="88"/>
      <c r="UJT752" s="88"/>
      <c r="UJU752" s="88"/>
      <c r="UJV752" s="88"/>
      <c r="UJW752" s="88"/>
      <c r="UJX752" s="88"/>
      <c r="UJY752" s="88"/>
      <c r="UJZ752" s="88"/>
      <c r="UKA752" s="88"/>
      <c r="UKB752" s="88"/>
      <c r="UKC752" s="88"/>
      <c r="UKD752" s="88"/>
      <c r="UKE752" s="88"/>
      <c r="UKF752" s="88"/>
      <c r="UKG752" s="88"/>
      <c r="UKH752" s="88"/>
      <c r="UKI752" s="88"/>
      <c r="UKJ752" s="88"/>
      <c r="UKK752" s="88"/>
      <c r="UKL752" s="88"/>
      <c r="UKM752" s="88"/>
      <c r="UKN752" s="88"/>
      <c r="UKO752" s="88"/>
      <c r="UKP752" s="88"/>
      <c r="UKQ752" s="88"/>
      <c r="UKR752" s="88"/>
      <c r="UKS752" s="88"/>
      <c r="UKT752" s="88"/>
      <c r="UKU752" s="88"/>
      <c r="UKV752" s="88"/>
      <c r="UKW752" s="88"/>
      <c r="UKX752" s="88"/>
      <c r="UKY752" s="88"/>
      <c r="UKZ752" s="88"/>
      <c r="ULA752" s="88"/>
      <c r="ULB752" s="88"/>
      <c r="ULC752" s="88"/>
      <c r="ULD752" s="88"/>
      <c r="ULE752" s="88"/>
      <c r="ULF752" s="88"/>
      <c r="ULG752" s="88"/>
      <c r="ULH752" s="88"/>
      <c r="ULI752" s="88"/>
      <c r="ULJ752" s="88"/>
      <c r="ULK752" s="88"/>
      <c r="ULL752" s="88"/>
      <c r="ULM752" s="88"/>
      <c r="ULN752" s="88"/>
      <c r="ULO752" s="88"/>
      <c r="ULP752" s="88"/>
      <c r="ULQ752" s="88"/>
      <c r="ULR752" s="88"/>
      <c r="ULS752" s="88"/>
      <c r="ULT752" s="88"/>
      <c r="ULU752" s="88"/>
      <c r="ULV752" s="88"/>
      <c r="ULW752" s="88"/>
      <c r="ULX752" s="88"/>
      <c r="ULY752" s="88"/>
      <c r="ULZ752" s="88"/>
      <c r="UMA752" s="88"/>
      <c r="UMB752" s="88"/>
      <c r="UMC752" s="88"/>
      <c r="UMD752" s="88"/>
      <c r="UME752" s="88"/>
      <c r="UMF752" s="88"/>
      <c r="UMG752" s="88"/>
      <c r="UMH752" s="88"/>
      <c r="UMI752" s="88"/>
      <c r="UMJ752" s="88"/>
      <c r="UMK752" s="88"/>
      <c r="UML752" s="88"/>
      <c r="UMM752" s="88"/>
      <c r="UMN752" s="88"/>
      <c r="UMO752" s="88"/>
      <c r="UMP752" s="88"/>
      <c r="UMQ752" s="88"/>
      <c r="UMR752" s="88"/>
      <c r="UMS752" s="88"/>
      <c r="UMT752" s="88"/>
      <c r="UMU752" s="88"/>
      <c r="UMV752" s="88"/>
      <c r="UMW752" s="88"/>
      <c r="UMX752" s="88"/>
      <c r="UMY752" s="88"/>
      <c r="UMZ752" s="88"/>
      <c r="UNA752" s="88"/>
      <c r="UNB752" s="88"/>
      <c r="UNC752" s="88"/>
      <c r="UND752" s="88"/>
      <c r="UNE752" s="88"/>
      <c r="UNF752" s="88"/>
      <c r="UNG752" s="88"/>
      <c r="UNH752" s="88"/>
      <c r="UNI752" s="88"/>
      <c r="UNJ752" s="88"/>
      <c r="UNK752" s="88"/>
      <c r="UNL752" s="88"/>
      <c r="UNM752" s="88"/>
      <c r="UNN752" s="88"/>
      <c r="UNO752" s="88"/>
      <c r="UNP752" s="88"/>
      <c r="UNQ752" s="88"/>
      <c r="UNR752" s="88"/>
      <c r="UNS752" s="88"/>
      <c r="UNT752" s="88"/>
      <c r="UNU752" s="88"/>
      <c r="UNV752" s="88"/>
      <c r="UNW752" s="88"/>
      <c r="UNX752" s="88"/>
      <c r="UNY752" s="88"/>
      <c r="UNZ752" s="88"/>
      <c r="UOA752" s="88"/>
      <c r="UOB752" s="88"/>
      <c r="UOC752" s="88"/>
      <c r="UOD752" s="88"/>
      <c r="UOE752" s="88"/>
      <c r="UOF752" s="88"/>
      <c r="UOG752" s="88"/>
      <c r="UOH752" s="88"/>
      <c r="UOI752" s="88"/>
      <c r="UOJ752" s="88"/>
      <c r="UOK752" s="88"/>
      <c r="UOL752" s="88"/>
      <c r="UOM752" s="88"/>
      <c r="UON752" s="88"/>
      <c r="UOO752" s="88"/>
      <c r="UOP752" s="88"/>
      <c r="UOQ752" s="88"/>
      <c r="UOR752" s="88"/>
      <c r="UOS752" s="88"/>
      <c r="UOT752" s="88"/>
      <c r="UOU752" s="88"/>
      <c r="UOV752" s="88"/>
      <c r="UOW752" s="88"/>
      <c r="UOX752" s="88"/>
      <c r="UOY752" s="88"/>
      <c r="UOZ752" s="88"/>
      <c r="UPA752" s="88"/>
      <c r="UPB752" s="88"/>
      <c r="UPC752" s="88"/>
      <c r="UPD752" s="88"/>
      <c r="UPE752" s="88"/>
      <c r="UPF752" s="88"/>
      <c r="UPG752" s="88"/>
      <c r="UPH752" s="88"/>
      <c r="UPI752" s="88"/>
      <c r="UPJ752" s="88"/>
      <c r="UPK752" s="88"/>
      <c r="UPL752" s="88"/>
      <c r="UPM752" s="88"/>
      <c r="UPN752" s="88"/>
      <c r="UPO752" s="88"/>
      <c r="UPP752" s="88"/>
      <c r="UPQ752" s="88"/>
      <c r="UPR752" s="88"/>
      <c r="UPS752" s="88"/>
      <c r="UPT752" s="88"/>
      <c r="UPU752" s="88"/>
      <c r="UPV752" s="88"/>
      <c r="UPW752" s="88"/>
      <c r="UPX752" s="88"/>
      <c r="UPY752" s="88"/>
      <c r="UPZ752" s="88"/>
      <c r="UQA752" s="88"/>
      <c r="UQB752" s="88"/>
      <c r="UQC752" s="88"/>
      <c r="UQD752" s="88"/>
      <c r="UQE752" s="88"/>
      <c r="UQF752" s="88"/>
      <c r="UQG752" s="88"/>
      <c r="UQH752" s="88"/>
      <c r="UQI752" s="88"/>
      <c r="UQJ752" s="88"/>
      <c r="UQK752" s="88"/>
      <c r="UQL752" s="88"/>
      <c r="UQM752" s="88"/>
      <c r="UQN752" s="88"/>
      <c r="UQO752" s="88"/>
      <c r="UQP752" s="88"/>
      <c r="UQQ752" s="88"/>
      <c r="UQR752" s="88"/>
      <c r="UQS752" s="88"/>
      <c r="UQT752" s="88"/>
      <c r="UQU752" s="88"/>
      <c r="UQV752" s="88"/>
      <c r="UQW752" s="88"/>
      <c r="UQX752" s="88"/>
      <c r="UQY752" s="88"/>
      <c r="UQZ752" s="88"/>
      <c r="URA752" s="88"/>
      <c r="URB752" s="88"/>
      <c r="URC752" s="88"/>
      <c r="URD752" s="88"/>
      <c r="URE752" s="88"/>
      <c r="URF752" s="88"/>
      <c r="URG752" s="88"/>
      <c r="URH752" s="88"/>
      <c r="URI752" s="88"/>
      <c r="URJ752" s="88"/>
      <c r="URK752" s="88"/>
      <c r="URL752" s="88"/>
      <c r="URM752" s="88"/>
      <c r="URN752" s="88"/>
      <c r="URO752" s="88"/>
      <c r="URP752" s="88"/>
      <c r="URQ752" s="88"/>
      <c r="URR752" s="88"/>
      <c r="URS752" s="88"/>
      <c r="URT752" s="88"/>
      <c r="URU752" s="88"/>
      <c r="URV752" s="88"/>
      <c r="URW752" s="88"/>
      <c r="URX752" s="88"/>
      <c r="URY752" s="88"/>
      <c r="URZ752" s="88"/>
      <c r="USA752" s="88"/>
      <c r="USB752" s="88"/>
      <c r="USC752" s="88"/>
      <c r="USD752" s="88"/>
      <c r="USE752" s="88"/>
      <c r="USF752" s="88"/>
      <c r="USG752" s="88"/>
      <c r="USH752" s="88"/>
      <c r="USI752" s="88"/>
      <c r="USJ752" s="88"/>
      <c r="USK752" s="88"/>
      <c r="USL752" s="88"/>
      <c r="USM752" s="88"/>
      <c r="USN752" s="88"/>
      <c r="USO752" s="88"/>
      <c r="USP752" s="88"/>
      <c r="USQ752" s="88"/>
      <c r="USR752" s="88"/>
      <c r="USS752" s="88"/>
      <c r="UST752" s="88"/>
      <c r="USU752" s="88"/>
      <c r="USV752" s="88"/>
      <c r="USW752" s="88"/>
      <c r="USX752" s="88"/>
      <c r="USY752" s="88"/>
      <c r="USZ752" s="88"/>
      <c r="UTA752" s="88"/>
      <c r="UTB752" s="88"/>
      <c r="UTC752" s="88"/>
      <c r="UTD752" s="88"/>
      <c r="UTE752" s="88"/>
      <c r="UTF752" s="88"/>
      <c r="UTG752" s="88"/>
      <c r="UTH752" s="88"/>
      <c r="UTI752" s="88"/>
      <c r="UTJ752" s="88"/>
      <c r="UTK752" s="88"/>
      <c r="UTL752" s="88"/>
      <c r="UTM752" s="88"/>
      <c r="UTN752" s="88"/>
      <c r="UTO752" s="88"/>
      <c r="UTP752" s="88"/>
      <c r="UTQ752" s="88"/>
      <c r="UTR752" s="88"/>
      <c r="UTS752" s="88"/>
      <c r="UTT752" s="88"/>
      <c r="UTU752" s="88"/>
      <c r="UTV752" s="88"/>
      <c r="UTW752" s="88"/>
      <c r="UTX752" s="88"/>
      <c r="UTY752" s="88"/>
      <c r="UTZ752" s="88"/>
      <c r="UUA752" s="88"/>
      <c r="UUB752" s="88"/>
      <c r="UUC752" s="88"/>
      <c r="UUD752" s="88"/>
      <c r="UUE752" s="88"/>
      <c r="UUF752" s="88"/>
      <c r="UUG752" s="88"/>
      <c r="UUH752" s="88"/>
      <c r="UUI752" s="88"/>
      <c r="UUJ752" s="88"/>
      <c r="UUK752" s="88"/>
      <c r="UUL752" s="88"/>
      <c r="UUM752" s="88"/>
      <c r="UUN752" s="88"/>
      <c r="UUO752" s="88"/>
      <c r="UUP752" s="88"/>
      <c r="UUQ752" s="88"/>
      <c r="UUR752" s="88"/>
      <c r="UUS752" s="88"/>
      <c r="UUT752" s="88"/>
      <c r="UUU752" s="88"/>
      <c r="UUV752" s="88"/>
      <c r="UUW752" s="88"/>
      <c r="UUX752" s="88"/>
      <c r="UUY752" s="88"/>
      <c r="UUZ752" s="88"/>
      <c r="UVA752" s="88"/>
      <c r="UVB752" s="88"/>
      <c r="UVC752" s="88"/>
      <c r="UVD752" s="88"/>
      <c r="UVE752" s="88"/>
      <c r="UVF752" s="88"/>
      <c r="UVG752" s="88"/>
      <c r="UVH752" s="88"/>
      <c r="UVI752" s="88"/>
      <c r="UVJ752" s="88"/>
      <c r="UVK752" s="88"/>
      <c r="UVL752" s="88"/>
      <c r="UVM752" s="88"/>
      <c r="UVN752" s="88"/>
      <c r="UVO752" s="88"/>
      <c r="UVP752" s="88"/>
      <c r="UVQ752" s="88"/>
      <c r="UVR752" s="88"/>
      <c r="UVS752" s="88"/>
      <c r="UVT752" s="88"/>
      <c r="UVU752" s="88"/>
      <c r="UVV752" s="88"/>
      <c r="UVW752" s="88"/>
      <c r="UVX752" s="88"/>
      <c r="UVY752" s="88"/>
      <c r="UVZ752" s="88"/>
      <c r="UWA752" s="88"/>
      <c r="UWB752" s="88"/>
      <c r="UWC752" s="88"/>
      <c r="UWD752" s="88"/>
      <c r="UWE752" s="88"/>
      <c r="UWF752" s="88"/>
      <c r="UWG752" s="88"/>
      <c r="UWH752" s="88"/>
      <c r="UWI752" s="88"/>
      <c r="UWJ752" s="88"/>
      <c r="UWK752" s="88"/>
      <c r="UWL752" s="88"/>
      <c r="UWM752" s="88"/>
      <c r="UWN752" s="88"/>
      <c r="UWO752" s="88"/>
      <c r="UWP752" s="88"/>
      <c r="UWQ752" s="88"/>
      <c r="UWR752" s="88"/>
      <c r="UWS752" s="88"/>
      <c r="UWT752" s="88"/>
      <c r="UWU752" s="88"/>
      <c r="UWV752" s="88"/>
      <c r="UWW752" s="88"/>
      <c r="UWX752" s="88"/>
      <c r="UWY752" s="88"/>
      <c r="UWZ752" s="88"/>
      <c r="UXA752" s="88"/>
      <c r="UXB752" s="88"/>
      <c r="UXC752" s="88"/>
      <c r="UXD752" s="88"/>
      <c r="UXE752" s="88"/>
      <c r="UXF752" s="88"/>
      <c r="UXG752" s="88"/>
      <c r="UXH752" s="88"/>
      <c r="UXI752" s="88"/>
      <c r="UXJ752" s="88"/>
      <c r="UXK752" s="88"/>
      <c r="UXL752" s="88"/>
      <c r="UXM752" s="88"/>
      <c r="UXN752" s="88"/>
      <c r="UXO752" s="88"/>
      <c r="UXP752" s="88"/>
      <c r="UXQ752" s="88"/>
      <c r="UXR752" s="88"/>
      <c r="UXS752" s="88"/>
      <c r="UXT752" s="88"/>
      <c r="UXU752" s="88"/>
      <c r="UXV752" s="88"/>
      <c r="UXW752" s="88"/>
      <c r="UXX752" s="88"/>
      <c r="UXY752" s="88"/>
      <c r="UXZ752" s="88"/>
      <c r="UYA752" s="88"/>
      <c r="UYB752" s="88"/>
      <c r="UYC752" s="88"/>
      <c r="UYD752" s="88"/>
      <c r="UYE752" s="88"/>
      <c r="UYF752" s="88"/>
      <c r="UYG752" s="88"/>
      <c r="UYH752" s="88"/>
      <c r="UYI752" s="88"/>
      <c r="UYJ752" s="88"/>
      <c r="UYK752" s="88"/>
      <c r="UYL752" s="88"/>
      <c r="UYM752" s="88"/>
      <c r="UYN752" s="88"/>
      <c r="UYO752" s="88"/>
      <c r="UYP752" s="88"/>
      <c r="UYQ752" s="88"/>
      <c r="UYR752" s="88"/>
      <c r="UYS752" s="88"/>
      <c r="UYT752" s="88"/>
      <c r="UYU752" s="88"/>
      <c r="UYV752" s="88"/>
      <c r="UYW752" s="88"/>
      <c r="UYX752" s="88"/>
      <c r="UYY752" s="88"/>
      <c r="UYZ752" s="88"/>
      <c r="UZA752" s="88"/>
      <c r="UZB752" s="88"/>
      <c r="UZC752" s="88"/>
      <c r="UZD752" s="88"/>
      <c r="UZE752" s="88"/>
      <c r="UZF752" s="88"/>
      <c r="UZG752" s="88"/>
      <c r="UZH752" s="88"/>
      <c r="UZI752" s="88"/>
      <c r="UZJ752" s="88"/>
      <c r="UZK752" s="88"/>
      <c r="UZL752" s="88"/>
      <c r="UZM752" s="88"/>
      <c r="UZN752" s="88"/>
      <c r="UZO752" s="88"/>
      <c r="UZP752" s="88"/>
      <c r="UZQ752" s="88"/>
      <c r="UZR752" s="88"/>
      <c r="UZS752" s="88"/>
      <c r="UZT752" s="88"/>
      <c r="UZU752" s="88"/>
      <c r="UZV752" s="88"/>
      <c r="UZW752" s="88"/>
      <c r="UZX752" s="88"/>
      <c r="UZY752" s="88"/>
      <c r="UZZ752" s="88"/>
      <c r="VAA752" s="88"/>
      <c r="VAB752" s="88"/>
      <c r="VAC752" s="88"/>
      <c r="VAD752" s="88"/>
      <c r="VAE752" s="88"/>
      <c r="VAF752" s="88"/>
      <c r="VAG752" s="88"/>
      <c r="VAH752" s="88"/>
      <c r="VAI752" s="88"/>
      <c r="VAJ752" s="88"/>
      <c r="VAK752" s="88"/>
      <c r="VAL752" s="88"/>
      <c r="VAM752" s="88"/>
      <c r="VAN752" s="88"/>
      <c r="VAO752" s="88"/>
      <c r="VAP752" s="88"/>
      <c r="VAQ752" s="88"/>
      <c r="VAR752" s="88"/>
      <c r="VAS752" s="88"/>
      <c r="VAT752" s="88"/>
      <c r="VAU752" s="88"/>
      <c r="VAV752" s="88"/>
      <c r="VAW752" s="88"/>
      <c r="VAX752" s="88"/>
      <c r="VAY752" s="88"/>
      <c r="VAZ752" s="88"/>
      <c r="VBA752" s="88"/>
      <c r="VBB752" s="88"/>
      <c r="VBC752" s="88"/>
      <c r="VBD752" s="88"/>
      <c r="VBE752" s="88"/>
      <c r="VBF752" s="88"/>
      <c r="VBG752" s="88"/>
      <c r="VBH752" s="88"/>
      <c r="VBI752" s="88"/>
      <c r="VBJ752" s="88"/>
      <c r="VBK752" s="88"/>
      <c r="VBL752" s="88"/>
      <c r="VBM752" s="88"/>
      <c r="VBN752" s="88"/>
      <c r="VBO752" s="88"/>
      <c r="VBP752" s="88"/>
      <c r="VBQ752" s="88"/>
      <c r="VBR752" s="88"/>
      <c r="VBS752" s="88"/>
      <c r="VBT752" s="88"/>
      <c r="VBU752" s="88"/>
      <c r="VBV752" s="88"/>
      <c r="VBW752" s="88"/>
      <c r="VBX752" s="88"/>
      <c r="VBY752" s="88"/>
      <c r="VBZ752" s="88"/>
      <c r="VCA752" s="88"/>
      <c r="VCB752" s="88"/>
      <c r="VCC752" s="88"/>
      <c r="VCD752" s="88"/>
      <c r="VCE752" s="88"/>
      <c r="VCF752" s="88"/>
      <c r="VCG752" s="88"/>
      <c r="VCH752" s="88"/>
      <c r="VCI752" s="88"/>
      <c r="VCJ752" s="88"/>
      <c r="VCK752" s="88"/>
      <c r="VCL752" s="88"/>
      <c r="VCM752" s="88"/>
      <c r="VCN752" s="88"/>
      <c r="VCO752" s="88"/>
      <c r="VCP752" s="88"/>
      <c r="VCQ752" s="88"/>
      <c r="VCR752" s="88"/>
      <c r="VCS752" s="88"/>
      <c r="VCT752" s="88"/>
      <c r="VCU752" s="88"/>
      <c r="VCV752" s="88"/>
      <c r="VCW752" s="88"/>
      <c r="VCX752" s="88"/>
      <c r="VCY752" s="88"/>
      <c r="VCZ752" s="88"/>
      <c r="VDA752" s="88"/>
      <c r="VDB752" s="88"/>
      <c r="VDC752" s="88"/>
      <c r="VDD752" s="88"/>
      <c r="VDE752" s="88"/>
      <c r="VDF752" s="88"/>
      <c r="VDG752" s="88"/>
      <c r="VDH752" s="88"/>
      <c r="VDI752" s="88"/>
      <c r="VDJ752" s="88"/>
      <c r="VDK752" s="88"/>
      <c r="VDL752" s="88"/>
      <c r="VDM752" s="88"/>
      <c r="VDN752" s="88"/>
      <c r="VDO752" s="88"/>
      <c r="VDP752" s="88"/>
      <c r="VDQ752" s="88"/>
      <c r="VDR752" s="88"/>
      <c r="VDS752" s="88"/>
      <c r="VDT752" s="88"/>
      <c r="VDU752" s="88"/>
      <c r="VDV752" s="88"/>
      <c r="VDW752" s="88"/>
      <c r="VDX752" s="88"/>
      <c r="VDY752" s="88"/>
      <c r="VDZ752" s="88"/>
      <c r="VEA752" s="88"/>
      <c r="VEB752" s="88"/>
      <c r="VEC752" s="88"/>
      <c r="VED752" s="88"/>
      <c r="VEE752" s="88"/>
      <c r="VEF752" s="88"/>
      <c r="VEG752" s="88"/>
      <c r="VEH752" s="88"/>
      <c r="VEI752" s="88"/>
      <c r="VEJ752" s="88"/>
      <c r="VEK752" s="88"/>
      <c r="VEL752" s="88"/>
      <c r="VEM752" s="88"/>
      <c r="VEN752" s="88"/>
      <c r="VEO752" s="88"/>
      <c r="VEP752" s="88"/>
      <c r="VEQ752" s="88"/>
      <c r="VER752" s="88"/>
      <c r="VES752" s="88"/>
      <c r="VET752" s="88"/>
      <c r="VEU752" s="88"/>
      <c r="VEV752" s="88"/>
      <c r="VEW752" s="88"/>
      <c r="VEX752" s="88"/>
      <c r="VEY752" s="88"/>
      <c r="VEZ752" s="88"/>
      <c r="VFA752" s="88"/>
      <c r="VFB752" s="88"/>
      <c r="VFC752" s="88"/>
      <c r="VFD752" s="88"/>
      <c r="VFE752" s="88"/>
      <c r="VFF752" s="88"/>
      <c r="VFG752" s="88"/>
      <c r="VFH752" s="88"/>
      <c r="VFI752" s="88"/>
      <c r="VFJ752" s="88"/>
      <c r="VFK752" s="88"/>
      <c r="VFL752" s="88"/>
      <c r="VFM752" s="88"/>
      <c r="VFN752" s="88"/>
      <c r="VFO752" s="88"/>
      <c r="VFP752" s="88"/>
      <c r="VFQ752" s="88"/>
      <c r="VFR752" s="88"/>
      <c r="VFS752" s="88"/>
      <c r="VFT752" s="88"/>
      <c r="VFU752" s="88"/>
      <c r="VFV752" s="88"/>
      <c r="VFW752" s="88"/>
      <c r="VFX752" s="88"/>
      <c r="VFY752" s="88"/>
      <c r="VFZ752" s="88"/>
      <c r="VGA752" s="88"/>
      <c r="VGB752" s="88"/>
      <c r="VGC752" s="88"/>
      <c r="VGD752" s="88"/>
      <c r="VGE752" s="88"/>
      <c r="VGF752" s="88"/>
      <c r="VGG752" s="88"/>
      <c r="VGH752" s="88"/>
      <c r="VGI752" s="88"/>
      <c r="VGJ752" s="88"/>
      <c r="VGK752" s="88"/>
      <c r="VGL752" s="88"/>
      <c r="VGM752" s="88"/>
      <c r="VGN752" s="88"/>
      <c r="VGO752" s="88"/>
      <c r="VGP752" s="88"/>
      <c r="VGQ752" s="88"/>
      <c r="VGR752" s="88"/>
      <c r="VGS752" s="88"/>
      <c r="VGT752" s="88"/>
      <c r="VGU752" s="88"/>
      <c r="VGV752" s="88"/>
      <c r="VGW752" s="88"/>
      <c r="VGX752" s="88"/>
      <c r="VGY752" s="88"/>
      <c r="VGZ752" s="88"/>
      <c r="VHA752" s="88"/>
      <c r="VHB752" s="88"/>
      <c r="VHC752" s="88"/>
      <c r="VHD752" s="88"/>
      <c r="VHE752" s="88"/>
      <c r="VHF752" s="88"/>
      <c r="VHG752" s="88"/>
      <c r="VHH752" s="88"/>
      <c r="VHI752" s="88"/>
      <c r="VHJ752" s="88"/>
      <c r="VHK752" s="88"/>
      <c r="VHL752" s="88"/>
      <c r="VHM752" s="88"/>
      <c r="VHN752" s="88"/>
      <c r="VHO752" s="88"/>
      <c r="VHP752" s="88"/>
      <c r="VHQ752" s="88"/>
      <c r="VHR752" s="88"/>
      <c r="VHS752" s="88"/>
      <c r="VHT752" s="88"/>
      <c r="VHU752" s="88"/>
      <c r="VHV752" s="88"/>
      <c r="VHW752" s="88"/>
      <c r="VHX752" s="88"/>
      <c r="VHY752" s="88"/>
      <c r="VHZ752" s="88"/>
      <c r="VIA752" s="88"/>
      <c r="VIB752" s="88"/>
      <c r="VIC752" s="88"/>
      <c r="VID752" s="88"/>
      <c r="VIE752" s="88"/>
      <c r="VIF752" s="88"/>
      <c r="VIG752" s="88"/>
      <c r="VIH752" s="88"/>
      <c r="VII752" s="88"/>
      <c r="VIJ752" s="88"/>
      <c r="VIK752" s="88"/>
      <c r="VIL752" s="88"/>
      <c r="VIM752" s="88"/>
      <c r="VIN752" s="88"/>
      <c r="VIO752" s="88"/>
      <c r="VIP752" s="88"/>
      <c r="VIQ752" s="88"/>
      <c r="VIR752" s="88"/>
      <c r="VIS752" s="88"/>
      <c r="VIT752" s="88"/>
      <c r="VIU752" s="88"/>
      <c r="VIV752" s="88"/>
      <c r="VIW752" s="88"/>
      <c r="VIX752" s="88"/>
      <c r="VIY752" s="88"/>
      <c r="VIZ752" s="88"/>
      <c r="VJA752" s="88"/>
      <c r="VJB752" s="88"/>
      <c r="VJC752" s="88"/>
      <c r="VJD752" s="88"/>
      <c r="VJE752" s="88"/>
      <c r="VJF752" s="88"/>
      <c r="VJG752" s="88"/>
      <c r="VJH752" s="88"/>
      <c r="VJI752" s="88"/>
      <c r="VJJ752" s="88"/>
      <c r="VJK752" s="88"/>
      <c r="VJL752" s="88"/>
      <c r="VJM752" s="88"/>
      <c r="VJN752" s="88"/>
      <c r="VJO752" s="88"/>
      <c r="VJP752" s="88"/>
      <c r="VJQ752" s="88"/>
      <c r="VJR752" s="88"/>
      <c r="VJS752" s="88"/>
      <c r="VJT752" s="88"/>
      <c r="VJU752" s="88"/>
      <c r="VJV752" s="88"/>
      <c r="VJW752" s="88"/>
      <c r="VJX752" s="88"/>
      <c r="VJY752" s="88"/>
      <c r="VJZ752" s="88"/>
      <c r="VKA752" s="88"/>
      <c r="VKB752" s="88"/>
      <c r="VKC752" s="88"/>
      <c r="VKD752" s="88"/>
      <c r="VKE752" s="88"/>
      <c r="VKF752" s="88"/>
      <c r="VKG752" s="88"/>
      <c r="VKH752" s="88"/>
      <c r="VKI752" s="88"/>
      <c r="VKJ752" s="88"/>
      <c r="VKK752" s="88"/>
      <c r="VKL752" s="88"/>
      <c r="VKM752" s="88"/>
      <c r="VKN752" s="88"/>
      <c r="VKO752" s="88"/>
      <c r="VKP752" s="88"/>
      <c r="VKQ752" s="88"/>
      <c r="VKR752" s="88"/>
      <c r="VKS752" s="88"/>
      <c r="VKT752" s="88"/>
      <c r="VKU752" s="88"/>
      <c r="VKV752" s="88"/>
      <c r="VKW752" s="88"/>
      <c r="VKX752" s="88"/>
      <c r="VKY752" s="88"/>
      <c r="VKZ752" s="88"/>
      <c r="VLA752" s="88"/>
      <c r="VLB752" s="88"/>
      <c r="VLC752" s="88"/>
      <c r="VLD752" s="88"/>
      <c r="VLE752" s="88"/>
      <c r="VLF752" s="88"/>
      <c r="VLG752" s="88"/>
      <c r="VLH752" s="88"/>
      <c r="VLI752" s="88"/>
      <c r="VLJ752" s="88"/>
      <c r="VLK752" s="88"/>
      <c r="VLL752" s="88"/>
      <c r="VLM752" s="88"/>
      <c r="VLN752" s="88"/>
      <c r="VLO752" s="88"/>
      <c r="VLP752" s="88"/>
      <c r="VLQ752" s="88"/>
      <c r="VLR752" s="88"/>
      <c r="VLS752" s="88"/>
      <c r="VLT752" s="88"/>
      <c r="VLU752" s="88"/>
      <c r="VLV752" s="88"/>
      <c r="VLW752" s="88"/>
      <c r="VLX752" s="88"/>
      <c r="VLY752" s="88"/>
      <c r="VLZ752" s="88"/>
      <c r="VMA752" s="88"/>
      <c r="VMB752" s="88"/>
      <c r="VMC752" s="88"/>
      <c r="VMD752" s="88"/>
      <c r="VME752" s="88"/>
      <c r="VMF752" s="88"/>
      <c r="VMG752" s="88"/>
      <c r="VMH752" s="88"/>
      <c r="VMI752" s="88"/>
      <c r="VMJ752" s="88"/>
      <c r="VMK752" s="88"/>
      <c r="VML752" s="88"/>
      <c r="VMM752" s="88"/>
      <c r="VMN752" s="88"/>
      <c r="VMO752" s="88"/>
      <c r="VMP752" s="88"/>
      <c r="VMQ752" s="88"/>
      <c r="VMR752" s="88"/>
      <c r="VMS752" s="88"/>
      <c r="VMT752" s="88"/>
      <c r="VMU752" s="88"/>
      <c r="VMV752" s="88"/>
      <c r="VMW752" s="88"/>
      <c r="VMX752" s="88"/>
      <c r="VMY752" s="88"/>
      <c r="VMZ752" s="88"/>
      <c r="VNA752" s="88"/>
      <c r="VNB752" s="88"/>
      <c r="VNC752" s="88"/>
      <c r="VND752" s="88"/>
      <c r="VNE752" s="88"/>
      <c r="VNF752" s="88"/>
      <c r="VNG752" s="88"/>
      <c r="VNH752" s="88"/>
      <c r="VNI752" s="88"/>
      <c r="VNJ752" s="88"/>
      <c r="VNK752" s="88"/>
      <c r="VNL752" s="88"/>
      <c r="VNM752" s="88"/>
      <c r="VNN752" s="88"/>
      <c r="VNO752" s="88"/>
      <c r="VNP752" s="88"/>
      <c r="VNQ752" s="88"/>
      <c r="VNR752" s="88"/>
      <c r="VNS752" s="88"/>
      <c r="VNT752" s="88"/>
      <c r="VNU752" s="88"/>
      <c r="VNV752" s="88"/>
      <c r="VNW752" s="88"/>
      <c r="VNX752" s="88"/>
      <c r="VNY752" s="88"/>
      <c r="VNZ752" s="88"/>
      <c r="VOA752" s="88"/>
      <c r="VOB752" s="88"/>
      <c r="VOC752" s="88"/>
      <c r="VOD752" s="88"/>
      <c r="VOE752" s="88"/>
      <c r="VOF752" s="88"/>
      <c r="VOG752" s="88"/>
      <c r="VOH752" s="88"/>
      <c r="VOI752" s="88"/>
      <c r="VOJ752" s="88"/>
      <c r="VOK752" s="88"/>
      <c r="VOL752" s="88"/>
      <c r="VOM752" s="88"/>
      <c r="VON752" s="88"/>
      <c r="VOO752" s="88"/>
      <c r="VOP752" s="88"/>
      <c r="VOQ752" s="88"/>
      <c r="VOR752" s="88"/>
      <c r="VOS752" s="88"/>
      <c r="VOT752" s="88"/>
      <c r="VOU752" s="88"/>
      <c r="VOV752" s="88"/>
      <c r="VOW752" s="88"/>
      <c r="VOX752" s="88"/>
      <c r="VOY752" s="88"/>
      <c r="VOZ752" s="88"/>
      <c r="VPA752" s="88"/>
      <c r="VPB752" s="88"/>
      <c r="VPC752" s="88"/>
      <c r="VPD752" s="88"/>
      <c r="VPE752" s="88"/>
      <c r="VPF752" s="88"/>
      <c r="VPG752" s="88"/>
      <c r="VPH752" s="88"/>
      <c r="VPI752" s="88"/>
      <c r="VPJ752" s="88"/>
      <c r="VPK752" s="88"/>
      <c r="VPL752" s="88"/>
      <c r="VPM752" s="88"/>
      <c r="VPN752" s="88"/>
      <c r="VPO752" s="88"/>
      <c r="VPP752" s="88"/>
      <c r="VPQ752" s="88"/>
      <c r="VPR752" s="88"/>
      <c r="VPS752" s="88"/>
      <c r="VPT752" s="88"/>
      <c r="VPU752" s="88"/>
      <c r="VPV752" s="88"/>
      <c r="VPW752" s="88"/>
      <c r="VPX752" s="88"/>
      <c r="VPY752" s="88"/>
      <c r="VPZ752" s="88"/>
      <c r="VQA752" s="88"/>
      <c r="VQB752" s="88"/>
      <c r="VQC752" s="88"/>
      <c r="VQD752" s="88"/>
      <c r="VQE752" s="88"/>
      <c r="VQF752" s="88"/>
      <c r="VQG752" s="88"/>
      <c r="VQH752" s="88"/>
      <c r="VQI752" s="88"/>
      <c r="VQJ752" s="88"/>
      <c r="VQK752" s="88"/>
      <c r="VQL752" s="88"/>
      <c r="VQM752" s="88"/>
      <c r="VQN752" s="88"/>
      <c r="VQO752" s="88"/>
      <c r="VQP752" s="88"/>
      <c r="VQQ752" s="88"/>
      <c r="VQR752" s="88"/>
      <c r="VQS752" s="88"/>
      <c r="VQT752" s="88"/>
      <c r="VQU752" s="88"/>
      <c r="VQV752" s="88"/>
      <c r="VQW752" s="88"/>
      <c r="VQX752" s="88"/>
      <c r="VQY752" s="88"/>
      <c r="VQZ752" s="88"/>
      <c r="VRA752" s="88"/>
      <c r="VRB752" s="88"/>
      <c r="VRC752" s="88"/>
      <c r="VRD752" s="88"/>
      <c r="VRE752" s="88"/>
      <c r="VRF752" s="88"/>
      <c r="VRG752" s="88"/>
      <c r="VRH752" s="88"/>
      <c r="VRI752" s="88"/>
      <c r="VRJ752" s="88"/>
      <c r="VRK752" s="88"/>
      <c r="VRL752" s="88"/>
      <c r="VRM752" s="88"/>
      <c r="VRN752" s="88"/>
      <c r="VRO752" s="88"/>
      <c r="VRP752" s="88"/>
      <c r="VRQ752" s="88"/>
      <c r="VRR752" s="88"/>
      <c r="VRS752" s="88"/>
      <c r="VRT752" s="88"/>
      <c r="VRU752" s="88"/>
      <c r="VRV752" s="88"/>
      <c r="VRW752" s="88"/>
      <c r="VRX752" s="88"/>
      <c r="VRY752" s="88"/>
      <c r="VRZ752" s="88"/>
      <c r="VSA752" s="88"/>
      <c r="VSB752" s="88"/>
      <c r="VSC752" s="88"/>
      <c r="VSD752" s="88"/>
      <c r="VSE752" s="88"/>
      <c r="VSF752" s="88"/>
      <c r="VSG752" s="88"/>
      <c r="VSH752" s="88"/>
      <c r="VSI752" s="88"/>
      <c r="VSJ752" s="88"/>
      <c r="VSK752" s="88"/>
      <c r="VSL752" s="88"/>
      <c r="VSM752" s="88"/>
      <c r="VSN752" s="88"/>
      <c r="VSO752" s="88"/>
      <c r="VSP752" s="88"/>
      <c r="VSQ752" s="88"/>
      <c r="VSR752" s="88"/>
      <c r="VSS752" s="88"/>
      <c r="VST752" s="88"/>
      <c r="VSU752" s="88"/>
      <c r="VSV752" s="88"/>
      <c r="VSW752" s="88"/>
      <c r="VSX752" s="88"/>
      <c r="VSY752" s="88"/>
      <c r="VSZ752" s="88"/>
      <c r="VTA752" s="88"/>
      <c r="VTB752" s="88"/>
      <c r="VTC752" s="88"/>
      <c r="VTD752" s="88"/>
      <c r="VTE752" s="88"/>
      <c r="VTF752" s="88"/>
      <c r="VTG752" s="88"/>
      <c r="VTH752" s="88"/>
      <c r="VTI752" s="88"/>
      <c r="VTJ752" s="88"/>
      <c r="VTK752" s="88"/>
      <c r="VTL752" s="88"/>
      <c r="VTM752" s="88"/>
      <c r="VTN752" s="88"/>
      <c r="VTO752" s="88"/>
      <c r="VTP752" s="88"/>
      <c r="VTQ752" s="88"/>
      <c r="VTR752" s="88"/>
      <c r="VTS752" s="88"/>
      <c r="VTT752" s="88"/>
      <c r="VTU752" s="88"/>
      <c r="VTV752" s="88"/>
      <c r="VTW752" s="88"/>
      <c r="VTX752" s="88"/>
      <c r="VTY752" s="88"/>
      <c r="VTZ752" s="88"/>
      <c r="VUA752" s="88"/>
      <c r="VUB752" s="88"/>
      <c r="VUC752" s="88"/>
      <c r="VUD752" s="88"/>
      <c r="VUE752" s="88"/>
      <c r="VUF752" s="88"/>
      <c r="VUG752" s="88"/>
      <c r="VUH752" s="88"/>
      <c r="VUI752" s="88"/>
      <c r="VUJ752" s="88"/>
      <c r="VUK752" s="88"/>
      <c r="VUL752" s="88"/>
      <c r="VUM752" s="88"/>
      <c r="VUN752" s="88"/>
      <c r="VUO752" s="88"/>
      <c r="VUP752" s="88"/>
      <c r="VUQ752" s="88"/>
      <c r="VUR752" s="88"/>
      <c r="VUS752" s="88"/>
      <c r="VUT752" s="88"/>
      <c r="VUU752" s="88"/>
      <c r="VUV752" s="88"/>
      <c r="VUW752" s="88"/>
      <c r="VUX752" s="88"/>
      <c r="VUY752" s="88"/>
      <c r="VUZ752" s="88"/>
      <c r="VVA752" s="88"/>
      <c r="VVB752" s="88"/>
      <c r="VVC752" s="88"/>
      <c r="VVD752" s="88"/>
      <c r="VVE752" s="88"/>
      <c r="VVF752" s="88"/>
      <c r="VVG752" s="88"/>
      <c r="VVH752" s="88"/>
      <c r="VVI752" s="88"/>
      <c r="VVJ752" s="88"/>
      <c r="VVK752" s="88"/>
      <c r="VVL752" s="88"/>
      <c r="VVM752" s="88"/>
      <c r="VVN752" s="88"/>
      <c r="VVO752" s="88"/>
      <c r="VVP752" s="88"/>
      <c r="VVQ752" s="88"/>
      <c r="VVR752" s="88"/>
      <c r="VVS752" s="88"/>
      <c r="VVT752" s="88"/>
      <c r="VVU752" s="88"/>
      <c r="VVV752" s="88"/>
      <c r="VVW752" s="88"/>
      <c r="VVX752" s="88"/>
      <c r="VVY752" s="88"/>
      <c r="VVZ752" s="88"/>
      <c r="VWA752" s="88"/>
      <c r="VWB752" s="88"/>
      <c r="VWC752" s="88"/>
      <c r="VWD752" s="88"/>
      <c r="VWE752" s="88"/>
      <c r="VWF752" s="88"/>
      <c r="VWG752" s="88"/>
      <c r="VWH752" s="88"/>
      <c r="VWI752" s="88"/>
      <c r="VWJ752" s="88"/>
      <c r="VWK752" s="88"/>
      <c r="VWL752" s="88"/>
      <c r="VWM752" s="88"/>
      <c r="VWN752" s="88"/>
      <c r="VWO752" s="88"/>
      <c r="VWP752" s="88"/>
      <c r="VWQ752" s="88"/>
      <c r="VWR752" s="88"/>
      <c r="VWS752" s="88"/>
      <c r="VWT752" s="88"/>
      <c r="VWU752" s="88"/>
      <c r="VWV752" s="88"/>
      <c r="VWW752" s="88"/>
      <c r="VWX752" s="88"/>
      <c r="VWY752" s="88"/>
      <c r="VWZ752" s="88"/>
      <c r="VXA752" s="88"/>
      <c r="VXB752" s="88"/>
      <c r="VXC752" s="88"/>
      <c r="VXD752" s="88"/>
      <c r="VXE752" s="88"/>
      <c r="VXF752" s="88"/>
      <c r="VXG752" s="88"/>
      <c r="VXH752" s="88"/>
      <c r="VXI752" s="88"/>
      <c r="VXJ752" s="88"/>
      <c r="VXK752" s="88"/>
      <c r="VXL752" s="88"/>
      <c r="VXM752" s="88"/>
      <c r="VXN752" s="88"/>
      <c r="VXO752" s="88"/>
      <c r="VXP752" s="88"/>
      <c r="VXQ752" s="88"/>
      <c r="VXR752" s="88"/>
      <c r="VXS752" s="88"/>
      <c r="VXT752" s="88"/>
      <c r="VXU752" s="88"/>
      <c r="VXV752" s="88"/>
      <c r="VXW752" s="88"/>
      <c r="VXX752" s="88"/>
      <c r="VXY752" s="88"/>
      <c r="VXZ752" s="88"/>
      <c r="VYA752" s="88"/>
      <c r="VYB752" s="88"/>
      <c r="VYC752" s="88"/>
      <c r="VYD752" s="88"/>
      <c r="VYE752" s="88"/>
      <c r="VYF752" s="88"/>
      <c r="VYG752" s="88"/>
      <c r="VYH752" s="88"/>
      <c r="VYI752" s="88"/>
      <c r="VYJ752" s="88"/>
      <c r="VYK752" s="88"/>
      <c r="VYL752" s="88"/>
      <c r="VYM752" s="88"/>
      <c r="VYN752" s="88"/>
      <c r="VYO752" s="88"/>
      <c r="VYP752" s="88"/>
      <c r="VYQ752" s="88"/>
      <c r="VYR752" s="88"/>
      <c r="VYS752" s="88"/>
      <c r="VYT752" s="88"/>
      <c r="VYU752" s="88"/>
      <c r="VYV752" s="88"/>
      <c r="VYW752" s="88"/>
      <c r="VYX752" s="88"/>
      <c r="VYY752" s="88"/>
      <c r="VYZ752" s="88"/>
      <c r="VZA752" s="88"/>
      <c r="VZB752" s="88"/>
      <c r="VZC752" s="88"/>
      <c r="VZD752" s="88"/>
      <c r="VZE752" s="88"/>
      <c r="VZF752" s="88"/>
      <c r="VZG752" s="88"/>
      <c r="VZH752" s="88"/>
      <c r="VZI752" s="88"/>
      <c r="VZJ752" s="88"/>
      <c r="VZK752" s="88"/>
      <c r="VZL752" s="88"/>
      <c r="VZM752" s="88"/>
      <c r="VZN752" s="88"/>
      <c r="VZO752" s="88"/>
      <c r="VZP752" s="88"/>
      <c r="VZQ752" s="88"/>
      <c r="VZR752" s="88"/>
      <c r="VZS752" s="88"/>
      <c r="VZT752" s="88"/>
      <c r="VZU752" s="88"/>
      <c r="VZV752" s="88"/>
      <c r="VZW752" s="88"/>
      <c r="VZX752" s="88"/>
      <c r="VZY752" s="88"/>
      <c r="VZZ752" s="88"/>
      <c r="WAA752" s="88"/>
      <c r="WAB752" s="88"/>
      <c r="WAC752" s="88"/>
      <c r="WAD752" s="88"/>
      <c r="WAE752" s="88"/>
      <c r="WAF752" s="88"/>
      <c r="WAG752" s="88"/>
      <c r="WAH752" s="88"/>
      <c r="WAI752" s="88"/>
      <c r="WAJ752" s="88"/>
      <c r="WAK752" s="88"/>
      <c r="WAL752" s="88"/>
      <c r="WAM752" s="88"/>
      <c r="WAN752" s="88"/>
      <c r="WAO752" s="88"/>
      <c r="WAP752" s="88"/>
      <c r="WAQ752" s="88"/>
      <c r="WAR752" s="88"/>
      <c r="WAS752" s="88"/>
      <c r="WAT752" s="88"/>
      <c r="WAU752" s="88"/>
      <c r="WAV752" s="88"/>
      <c r="WAW752" s="88"/>
      <c r="WAX752" s="88"/>
      <c r="WAY752" s="88"/>
      <c r="WAZ752" s="88"/>
      <c r="WBA752" s="88"/>
      <c r="WBB752" s="88"/>
      <c r="WBC752" s="88"/>
      <c r="WBD752" s="88"/>
      <c r="WBE752" s="88"/>
      <c r="WBF752" s="88"/>
      <c r="WBG752" s="88"/>
      <c r="WBH752" s="88"/>
      <c r="WBI752" s="88"/>
      <c r="WBJ752" s="88"/>
      <c r="WBK752" s="88"/>
      <c r="WBL752" s="88"/>
      <c r="WBM752" s="88"/>
      <c r="WBN752" s="88"/>
      <c r="WBO752" s="88"/>
      <c r="WBP752" s="88"/>
      <c r="WBQ752" s="88"/>
      <c r="WBR752" s="88"/>
      <c r="WBS752" s="88"/>
      <c r="WBT752" s="88"/>
      <c r="WBU752" s="88"/>
      <c r="WBV752" s="88"/>
      <c r="WBW752" s="88"/>
      <c r="WBX752" s="88"/>
      <c r="WBY752" s="88"/>
      <c r="WBZ752" s="88"/>
      <c r="WCA752" s="88"/>
      <c r="WCB752" s="88"/>
      <c r="WCC752" s="88"/>
      <c r="WCD752" s="88"/>
      <c r="WCE752" s="88"/>
      <c r="WCF752" s="88"/>
      <c r="WCG752" s="88"/>
      <c r="WCH752" s="88"/>
      <c r="WCI752" s="88"/>
      <c r="WCJ752" s="88"/>
      <c r="WCK752" s="88"/>
      <c r="WCL752" s="88"/>
      <c r="WCM752" s="88"/>
      <c r="WCN752" s="88"/>
      <c r="WCO752" s="88"/>
      <c r="WCP752" s="88"/>
      <c r="WCQ752" s="88"/>
      <c r="WCR752" s="88"/>
      <c r="WCS752" s="88"/>
      <c r="WCT752" s="88"/>
      <c r="WCU752" s="88"/>
      <c r="WCV752" s="88"/>
      <c r="WCW752" s="88"/>
      <c r="WCX752" s="88"/>
      <c r="WCY752" s="88"/>
      <c r="WCZ752" s="88"/>
      <c r="WDA752" s="88"/>
      <c r="WDB752" s="88"/>
      <c r="WDC752" s="88"/>
      <c r="WDD752" s="88"/>
      <c r="WDE752" s="88"/>
      <c r="WDF752" s="88"/>
      <c r="WDG752" s="88"/>
      <c r="WDH752" s="88"/>
      <c r="WDI752" s="88"/>
      <c r="WDJ752" s="88"/>
      <c r="WDK752" s="88"/>
      <c r="WDL752" s="88"/>
      <c r="WDM752" s="88"/>
      <c r="WDN752" s="88"/>
      <c r="WDO752" s="88"/>
      <c r="WDP752" s="88"/>
      <c r="WDQ752" s="88"/>
      <c r="WDR752" s="88"/>
      <c r="WDS752" s="88"/>
      <c r="WDT752" s="88"/>
      <c r="WDU752" s="88"/>
      <c r="WDV752" s="88"/>
      <c r="WDW752" s="88"/>
      <c r="WDX752" s="88"/>
      <c r="WDY752" s="88"/>
      <c r="WDZ752" s="88"/>
      <c r="WEA752" s="88"/>
      <c r="WEB752" s="88"/>
      <c r="WEC752" s="88"/>
      <c r="WED752" s="88"/>
      <c r="WEE752" s="88"/>
      <c r="WEF752" s="88"/>
      <c r="WEG752" s="88"/>
      <c r="WEH752" s="88"/>
      <c r="WEI752" s="88"/>
      <c r="WEJ752" s="88"/>
      <c r="WEK752" s="88"/>
      <c r="WEL752" s="88"/>
      <c r="WEM752" s="88"/>
      <c r="WEN752" s="88"/>
      <c r="WEO752" s="88"/>
      <c r="WEP752" s="88"/>
      <c r="WEQ752" s="88"/>
      <c r="WER752" s="88"/>
      <c r="WES752" s="88"/>
      <c r="WET752" s="88"/>
      <c r="WEU752" s="88"/>
      <c r="WEV752" s="88"/>
      <c r="WEW752" s="88"/>
      <c r="WEX752" s="88"/>
      <c r="WEY752" s="88"/>
      <c r="WEZ752" s="88"/>
      <c r="WFA752" s="88"/>
      <c r="WFB752" s="88"/>
      <c r="WFC752" s="88"/>
      <c r="WFD752" s="88"/>
      <c r="WFE752" s="88"/>
      <c r="WFF752" s="88"/>
      <c r="WFG752" s="88"/>
      <c r="WFH752" s="88"/>
      <c r="WFI752" s="88"/>
      <c r="WFJ752" s="88"/>
      <c r="WFK752" s="88"/>
      <c r="WFL752" s="88"/>
      <c r="WFM752" s="88"/>
      <c r="WFN752" s="88"/>
      <c r="WFO752" s="88"/>
      <c r="WFP752" s="88"/>
      <c r="WFQ752" s="88"/>
      <c r="WFR752" s="88"/>
      <c r="WFS752" s="88"/>
      <c r="WFT752" s="88"/>
      <c r="WFU752" s="88"/>
      <c r="WFV752" s="88"/>
      <c r="WFW752" s="88"/>
      <c r="WFX752" s="88"/>
      <c r="WFY752" s="88"/>
      <c r="WFZ752" s="88"/>
      <c r="WGA752" s="88"/>
      <c r="WGB752" s="88"/>
      <c r="WGC752" s="88"/>
      <c r="WGD752" s="88"/>
      <c r="WGE752" s="88"/>
      <c r="WGF752" s="88"/>
      <c r="WGG752" s="88"/>
      <c r="WGH752" s="88"/>
      <c r="WGI752" s="88"/>
      <c r="WGJ752" s="88"/>
      <c r="WGK752" s="88"/>
      <c r="WGL752" s="88"/>
      <c r="WGM752" s="88"/>
      <c r="WGN752" s="88"/>
      <c r="WGO752" s="88"/>
      <c r="WGP752" s="88"/>
      <c r="WGQ752" s="88"/>
      <c r="WGR752" s="88"/>
      <c r="WGS752" s="88"/>
      <c r="WGT752" s="88"/>
      <c r="WGU752" s="88"/>
      <c r="WGV752" s="88"/>
      <c r="WGW752" s="88"/>
      <c r="WGX752" s="88"/>
      <c r="WGY752" s="88"/>
      <c r="WGZ752" s="88"/>
      <c r="WHA752" s="88"/>
      <c r="WHB752" s="88"/>
      <c r="WHC752" s="88"/>
      <c r="WHD752" s="88"/>
      <c r="WHE752" s="88"/>
      <c r="WHF752" s="88"/>
      <c r="WHG752" s="88"/>
      <c r="WHH752" s="88"/>
      <c r="WHI752" s="88"/>
      <c r="WHJ752" s="88"/>
      <c r="WHK752" s="88"/>
      <c r="WHL752" s="88"/>
      <c r="WHM752" s="88"/>
      <c r="WHN752" s="88"/>
      <c r="WHO752" s="88"/>
      <c r="WHP752" s="88"/>
      <c r="WHQ752" s="88"/>
      <c r="WHR752" s="88"/>
      <c r="WHS752" s="88"/>
      <c r="WHT752" s="88"/>
      <c r="WHU752" s="88"/>
      <c r="WHV752" s="88"/>
      <c r="WHW752" s="88"/>
      <c r="WHX752" s="88"/>
      <c r="WHY752" s="88"/>
      <c r="WHZ752" s="88"/>
      <c r="WIA752" s="88"/>
      <c r="WIB752" s="88"/>
      <c r="WIC752" s="88"/>
      <c r="WID752" s="88"/>
      <c r="WIE752" s="88"/>
      <c r="WIF752" s="88"/>
      <c r="WIG752" s="88"/>
      <c r="WIH752" s="88"/>
      <c r="WII752" s="88"/>
      <c r="WIJ752" s="88"/>
      <c r="WIK752" s="88"/>
      <c r="WIL752" s="88"/>
      <c r="WIM752" s="88"/>
      <c r="WIN752" s="88"/>
      <c r="WIO752" s="88"/>
      <c r="WIP752" s="88"/>
      <c r="WIQ752" s="88"/>
      <c r="WIR752" s="88"/>
      <c r="WIS752" s="88"/>
      <c r="WIT752" s="88"/>
      <c r="WIU752" s="88"/>
      <c r="WIV752" s="88"/>
      <c r="WIW752" s="88"/>
      <c r="WIX752" s="88"/>
      <c r="WIY752" s="88"/>
      <c r="WIZ752" s="88"/>
      <c r="WJA752" s="88"/>
      <c r="WJB752" s="88"/>
      <c r="WJC752" s="88"/>
      <c r="WJD752" s="88"/>
      <c r="WJE752" s="88"/>
      <c r="WJF752" s="88"/>
      <c r="WJG752" s="88"/>
      <c r="WJH752" s="88"/>
      <c r="WJI752" s="88"/>
      <c r="WJJ752" s="88"/>
      <c r="WJK752" s="88"/>
      <c r="WJL752" s="88"/>
      <c r="WJM752" s="88"/>
      <c r="WJN752" s="88"/>
      <c r="WJO752" s="88"/>
      <c r="WJP752" s="88"/>
      <c r="WJQ752" s="88"/>
      <c r="WJR752" s="88"/>
      <c r="WJS752" s="88"/>
      <c r="WJT752" s="88"/>
      <c r="WJU752" s="88"/>
      <c r="WJV752" s="88"/>
      <c r="WJW752" s="88"/>
      <c r="WJX752" s="88"/>
      <c r="WJY752" s="88"/>
      <c r="WJZ752" s="88"/>
      <c r="WKA752" s="88"/>
      <c r="WKB752" s="88"/>
      <c r="WKC752" s="88"/>
      <c r="WKD752" s="88"/>
      <c r="WKE752" s="88"/>
      <c r="WKF752" s="88"/>
      <c r="WKG752" s="88"/>
      <c r="WKH752" s="88"/>
      <c r="WKI752" s="88"/>
      <c r="WKJ752" s="88"/>
      <c r="WKK752" s="88"/>
      <c r="WKL752" s="88"/>
      <c r="WKM752" s="88"/>
      <c r="WKN752" s="88"/>
      <c r="WKO752" s="88"/>
      <c r="WKP752" s="88"/>
      <c r="WKQ752" s="88"/>
      <c r="WKR752" s="88"/>
      <c r="WKS752" s="88"/>
      <c r="WKT752" s="88"/>
      <c r="WKU752" s="88"/>
      <c r="WKV752" s="88"/>
      <c r="WKW752" s="88"/>
      <c r="WKX752" s="88"/>
      <c r="WKY752" s="88"/>
      <c r="WKZ752" s="88"/>
      <c r="WLA752" s="88"/>
      <c r="WLB752" s="88"/>
      <c r="WLC752" s="88"/>
      <c r="WLD752" s="88"/>
      <c r="WLE752" s="88"/>
      <c r="WLF752" s="88"/>
      <c r="WLG752" s="88"/>
      <c r="WLH752" s="88"/>
      <c r="WLI752" s="88"/>
      <c r="WLJ752" s="88"/>
      <c r="WLK752" s="88"/>
      <c r="WLL752" s="88"/>
      <c r="WLM752" s="88"/>
      <c r="WLN752" s="88"/>
      <c r="WLO752" s="88"/>
      <c r="WLP752" s="88"/>
      <c r="WLQ752" s="88"/>
      <c r="WLR752" s="88"/>
      <c r="WLS752" s="88"/>
      <c r="WLT752" s="88"/>
      <c r="WLU752" s="88"/>
      <c r="WLV752" s="88"/>
      <c r="WLW752" s="88"/>
      <c r="WLX752" s="88"/>
      <c r="WLY752" s="88"/>
      <c r="WLZ752" s="88"/>
      <c r="WMA752" s="88"/>
      <c r="WMB752" s="88"/>
      <c r="WMC752" s="88"/>
      <c r="WMD752" s="88"/>
      <c r="WME752" s="88"/>
      <c r="WMF752" s="88"/>
      <c r="WMG752" s="88"/>
      <c r="WMH752" s="88"/>
      <c r="WMI752" s="88"/>
      <c r="WMJ752" s="88"/>
      <c r="WMK752" s="88"/>
      <c r="WML752" s="88"/>
      <c r="WMM752" s="88"/>
      <c r="WMN752" s="88"/>
      <c r="WMO752" s="88"/>
      <c r="WMP752" s="88"/>
      <c r="WMQ752" s="88"/>
      <c r="WMR752" s="88"/>
      <c r="WMS752" s="88"/>
      <c r="WMT752" s="88"/>
      <c r="WMU752" s="88"/>
      <c r="WMV752" s="88"/>
      <c r="WMW752" s="88"/>
      <c r="WMX752" s="88"/>
      <c r="WMY752" s="88"/>
      <c r="WMZ752" s="88"/>
      <c r="WNA752" s="88"/>
      <c r="WNB752" s="88"/>
      <c r="WNC752" s="88"/>
      <c r="WND752" s="88"/>
      <c r="WNE752" s="88"/>
      <c r="WNF752" s="88"/>
      <c r="WNG752" s="88"/>
      <c r="WNH752" s="88"/>
      <c r="WNI752" s="88"/>
      <c r="WNJ752" s="88"/>
      <c r="WNK752" s="88"/>
      <c r="WNL752" s="88"/>
      <c r="WNM752" s="88"/>
      <c r="WNN752" s="88"/>
      <c r="WNO752" s="88"/>
      <c r="WNP752" s="88"/>
      <c r="WNQ752" s="88"/>
      <c r="WNR752" s="88"/>
      <c r="WNS752" s="88"/>
      <c r="WNT752" s="88"/>
      <c r="WNU752" s="88"/>
      <c r="WNV752" s="88"/>
      <c r="WNW752" s="88"/>
      <c r="WNX752" s="88"/>
      <c r="WNY752" s="88"/>
      <c r="WNZ752" s="88"/>
      <c r="WOA752" s="88"/>
      <c r="WOB752" s="88"/>
      <c r="WOC752" s="88"/>
      <c r="WOD752" s="88"/>
      <c r="WOE752" s="88"/>
      <c r="WOF752" s="88"/>
      <c r="WOG752" s="88"/>
      <c r="WOH752" s="88"/>
      <c r="WOI752" s="88"/>
      <c r="WOJ752" s="88"/>
      <c r="WOK752" s="88"/>
      <c r="WOL752" s="88"/>
      <c r="WOM752" s="88"/>
      <c r="WON752" s="88"/>
      <c r="WOO752" s="88"/>
      <c r="WOP752" s="88"/>
      <c r="WOQ752" s="88"/>
      <c r="WOR752" s="88"/>
      <c r="WOS752" s="88"/>
      <c r="WOT752" s="88"/>
      <c r="WOU752" s="88"/>
      <c r="WOV752" s="88"/>
      <c r="WOW752" s="88"/>
      <c r="WOX752" s="88"/>
      <c r="WOY752" s="88"/>
      <c r="WOZ752" s="88"/>
      <c r="WPA752" s="88"/>
      <c r="WPB752" s="88"/>
      <c r="WPC752" s="88"/>
      <c r="WPD752" s="88"/>
      <c r="WPE752" s="88"/>
      <c r="WPF752" s="88"/>
      <c r="WPG752" s="88"/>
      <c r="WPH752" s="88"/>
      <c r="WPI752" s="88"/>
      <c r="WPJ752" s="88"/>
      <c r="WPK752" s="88"/>
      <c r="WPL752" s="88"/>
      <c r="WPM752" s="88"/>
      <c r="WPN752" s="88"/>
      <c r="WPO752" s="88"/>
      <c r="WPP752" s="88"/>
      <c r="WPQ752" s="88"/>
      <c r="WPR752" s="88"/>
      <c r="WPS752" s="88"/>
      <c r="WPT752" s="88"/>
      <c r="WPU752" s="88"/>
      <c r="WPV752" s="88"/>
      <c r="WPW752" s="88"/>
      <c r="WPX752" s="88"/>
      <c r="WPY752" s="88"/>
      <c r="WPZ752" s="88"/>
      <c r="WQA752" s="88"/>
      <c r="WQB752" s="88"/>
      <c r="WQC752" s="88"/>
      <c r="WQD752" s="88"/>
      <c r="WQE752" s="88"/>
      <c r="WQF752" s="88"/>
      <c r="WQG752" s="88"/>
      <c r="WQH752" s="88"/>
      <c r="WQI752" s="88"/>
      <c r="WQJ752" s="88"/>
      <c r="WQK752" s="88"/>
      <c r="WQL752" s="88"/>
      <c r="WQM752" s="88"/>
      <c r="WQN752" s="88"/>
      <c r="WQO752" s="88"/>
      <c r="WQP752" s="88"/>
      <c r="WQQ752" s="88"/>
      <c r="WQR752" s="88"/>
      <c r="WQS752" s="88"/>
      <c r="WQT752" s="88"/>
      <c r="WQU752" s="88"/>
      <c r="WQV752" s="88"/>
      <c r="WQW752" s="88"/>
      <c r="WQX752" s="88"/>
      <c r="WQY752" s="88"/>
      <c r="WQZ752" s="88"/>
      <c r="WRA752" s="88"/>
      <c r="WRB752" s="88"/>
      <c r="WRC752" s="88"/>
      <c r="WRD752" s="88"/>
      <c r="WRE752" s="88"/>
      <c r="WRF752" s="88"/>
      <c r="WRG752" s="88"/>
      <c r="WRH752" s="88"/>
      <c r="WRI752" s="88"/>
      <c r="WRJ752" s="88"/>
      <c r="WRK752" s="88"/>
      <c r="WRL752" s="88"/>
      <c r="WRM752" s="88"/>
      <c r="WRN752" s="88"/>
      <c r="WRO752" s="88"/>
      <c r="WRP752" s="88"/>
      <c r="WRQ752" s="88"/>
      <c r="WRR752" s="88"/>
      <c r="WRS752" s="88"/>
      <c r="WRT752" s="88"/>
      <c r="WRU752" s="88"/>
      <c r="WRV752" s="88"/>
      <c r="WRW752" s="88"/>
      <c r="WRX752" s="88"/>
      <c r="WRY752" s="88"/>
      <c r="WRZ752" s="88"/>
      <c r="WSA752" s="88"/>
      <c r="WSB752" s="88"/>
      <c r="WSC752" s="88"/>
      <c r="WSD752" s="88"/>
      <c r="WSE752" s="88"/>
      <c r="WSF752" s="88"/>
      <c r="WSG752" s="88"/>
      <c r="WSH752" s="88"/>
      <c r="WSI752" s="88"/>
      <c r="WSJ752" s="88"/>
      <c r="WSK752" s="88"/>
      <c r="WSL752" s="88"/>
      <c r="WSM752" s="88"/>
      <c r="WSN752" s="88"/>
      <c r="WSO752" s="88"/>
      <c r="WSP752" s="88"/>
      <c r="WSQ752" s="88"/>
      <c r="WSR752" s="88"/>
      <c r="WSS752" s="88"/>
      <c r="WST752" s="88"/>
      <c r="WSU752" s="88"/>
      <c r="WSV752" s="88"/>
      <c r="WSW752" s="88"/>
      <c r="WSX752" s="88"/>
      <c r="WSY752" s="88"/>
      <c r="WSZ752" s="88"/>
      <c r="WTA752" s="88"/>
      <c r="WTB752" s="88"/>
      <c r="WTC752" s="88"/>
      <c r="WTD752" s="88"/>
      <c r="WTE752" s="88"/>
      <c r="WTF752" s="88"/>
      <c r="WTG752" s="88"/>
      <c r="WTH752" s="88"/>
      <c r="WTI752" s="88"/>
      <c r="WTJ752" s="88"/>
      <c r="WTK752" s="88"/>
      <c r="WTL752" s="88"/>
      <c r="WTM752" s="88"/>
      <c r="WTN752" s="88"/>
      <c r="WTO752" s="88"/>
      <c r="WTP752" s="88"/>
      <c r="WTQ752" s="88"/>
      <c r="WTR752" s="88"/>
      <c r="WTS752" s="88"/>
      <c r="WTT752" s="88"/>
      <c r="WTU752" s="88"/>
      <c r="WTV752" s="88"/>
      <c r="WTW752" s="88"/>
      <c r="WTX752" s="88"/>
      <c r="WTY752" s="88"/>
      <c r="WTZ752" s="88"/>
      <c r="WUA752" s="88"/>
      <c r="WUB752" s="88"/>
      <c r="WUC752" s="88"/>
      <c r="WUD752" s="88"/>
      <c r="WUE752" s="88"/>
      <c r="WUF752" s="88"/>
      <c r="WUG752" s="88"/>
      <c r="WUH752" s="88"/>
      <c r="WUI752" s="88"/>
      <c r="WUJ752" s="88"/>
      <c r="WUK752" s="88"/>
      <c r="WUL752" s="88"/>
      <c r="WUM752" s="88"/>
      <c r="WUN752" s="88"/>
      <c r="WUO752" s="88"/>
      <c r="WUP752" s="88"/>
      <c r="WUQ752" s="88"/>
      <c r="WUR752" s="88"/>
      <c r="WUS752" s="88"/>
      <c r="WUT752" s="88"/>
      <c r="WUU752" s="88"/>
      <c r="WUV752" s="88"/>
      <c r="WUW752" s="88"/>
      <c r="WUX752" s="88"/>
      <c r="WUY752" s="88"/>
      <c r="WUZ752" s="88"/>
      <c r="WVA752" s="88"/>
      <c r="WVB752" s="88"/>
      <c r="WVC752" s="88"/>
      <c r="WVD752" s="88"/>
      <c r="WVE752" s="88"/>
      <c r="WVF752" s="88"/>
      <c r="WVG752" s="88"/>
      <c r="WVH752" s="88"/>
      <c r="WVI752" s="88"/>
      <c r="WVJ752" s="88"/>
      <c r="WVK752" s="88"/>
      <c r="WVL752" s="88"/>
      <c r="WVM752" s="88"/>
      <c r="WVN752" s="88"/>
      <c r="WVO752" s="88"/>
      <c r="WVP752" s="88"/>
      <c r="WVQ752" s="88"/>
      <c r="WVR752" s="88"/>
      <c r="WVS752" s="88"/>
      <c r="WVT752" s="88"/>
      <c r="WVU752" s="88"/>
      <c r="WVV752" s="88"/>
      <c r="WVW752" s="88"/>
      <c r="WVX752" s="88"/>
      <c r="WVY752" s="88"/>
      <c r="WVZ752" s="88"/>
      <c r="WWA752" s="88"/>
      <c r="WWB752" s="88"/>
      <c r="WWC752" s="88"/>
      <c r="WWD752" s="88"/>
      <c r="WWE752" s="88"/>
      <c r="WWF752" s="88"/>
      <c r="WWG752" s="88"/>
      <c r="WWH752" s="88"/>
      <c r="WWI752" s="88"/>
      <c r="WWJ752" s="88"/>
      <c r="WWK752" s="88"/>
      <c r="WWL752" s="88"/>
      <c r="WWM752" s="88"/>
      <c r="WWN752" s="88"/>
      <c r="WWO752" s="88"/>
      <c r="WWP752" s="88"/>
      <c r="WWQ752" s="88"/>
      <c r="WWR752" s="88"/>
      <c r="WWS752" s="88"/>
      <c r="WWT752" s="88"/>
      <c r="WWU752" s="88"/>
      <c r="WWV752" s="88"/>
      <c r="WWW752" s="88"/>
      <c r="WWX752" s="88"/>
      <c r="WWY752" s="88"/>
      <c r="WWZ752" s="88"/>
      <c r="WXA752" s="88"/>
      <c r="WXB752" s="88"/>
      <c r="WXC752" s="88"/>
      <c r="WXD752" s="88"/>
      <c r="WXE752" s="88"/>
      <c r="WXF752" s="88"/>
      <c r="WXG752" s="88"/>
      <c r="WXH752" s="88"/>
      <c r="WXI752" s="88"/>
      <c r="WXJ752" s="88"/>
      <c r="WXK752" s="88"/>
      <c r="WXL752" s="88"/>
      <c r="WXM752" s="88"/>
      <c r="WXN752" s="88"/>
      <c r="WXO752" s="88"/>
      <c r="WXP752" s="88"/>
      <c r="WXQ752" s="88"/>
      <c r="WXR752" s="88"/>
      <c r="WXS752" s="88"/>
      <c r="WXT752" s="88"/>
      <c r="WXU752" s="88"/>
      <c r="WXV752" s="88"/>
      <c r="WXW752" s="88"/>
      <c r="WXX752" s="88"/>
      <c r="WXY752" s="88"/>
      <c r="WXZ752" s="88"/>
      <c r="WYA752" s="88"/>
      <c r="WYB752" s="88"/>
      <c r="WYC752" s="88"/>
      <c r="WYD752" s="88"/>
      <c r="WYE752" s="88"/>
      <c r="WYF752" s="88"/>
      <c r="WYG752" s="88"/>
      <c r="WYH752" s="88"/>
      <c r="WYI752" s="88"/>
      <c r="WYJ752" s="88"/>
      <c r="WYK752" s="88"/>
      <c r="WYL752" s="88"/>
      <c r="WYM752" s="88"/>
      <c r="WYN752" s="88"/>
      <c r="WYO752" s="88"/>
      <c r="WYP752" s="88"/>
      <c r="WYQ752" s="88"/>
      <c r="WYR752" s="88"/>
      <c r="WYS752" s="88"/>
      <c r="WYT752" s="88"/>
      <c r="WYU752" s="88"/>
      <c r="WYV752" s="88"/>
      <c r="WYW752" s="88"/>
      <c r="WYX752" s="88"/>
      <c r="WYY752" s="88"/>
      <c r="WYZ752" s="88"/>
      <c r="WZA752" s="88"/>
      <c r="WZB752" s="88"/>
      <c r="WZC752" s="88"/>
      <c r="WZD752" s="88"/>
      <c r="WZE752" s="88"/>
      <c r="WZF752" s="88"/>
      <c r="WZG752" s="88"/>
      <c r="WZH752" s="88"/>
      <c r="WZI752" s="88"/>
      <c r="WZJ752" s="88"/>
      <c r="WZK752" s="88"/>
      <c r="WZL752" s="88"/>
      <c r="WZM752" s="88"/>
      <c r="WZN752" s="88"/>
      <c r="WZO752" s="88"/>
      <c r="WZP752" s="88"/>
      <c r="WZQ752" s="88"/>
      <c r="WZR752" s="88"/>
      <c r="WZS752" s="88"/>
      <c r="WZT752" s="88"/>
      <c r="WZU752" s="88"/>
      <c r="WZV752" s="88"/>
      <c r="WZW752" s="88"/>
      <c r="WZX752" s="88"/>
      <c r="WZY752" s="88"/>
      <c r="WZZ752" s="88"/>
      <c r="XAA752" s="88"/>
      <c r="XAB752" s="88"/>
      <c r="XAC752" s="88"/>
      <c r="XAD752" s="88"/>
      <c r="XAE752" s="88"/>
      <c r="XAF752" s="88"/>
      <c r="XAG752" s="88"/>
      <c r="XAH752" s="88"/>
      <c r="XAI752" s="88"/>
      <c r="XAJ752" s="88"/>
      <c r="XAK752" s="88"/>
      <c r="XAL752" s="88"/>
      <c r="XAM752" s="88"/>
      <c r="XAN752" s="88"/>
      <c r="XAO752" s="88"/>
      <c r="XAP752" s="88"/>
      <c r="XAQ752" s="88"/>
      <c r="XAR752" s="88"/>
      <c r="XAS752" s="88"/>
      <c r="XAT752" s="88"/>
      <c r="XAU752" s="88"/>
      <c r="XAV752" s="88"/>
      <c r="XAW752" s="88"/>
      <c r="XAX752" s="88"/>
      <c r="XAY752" s="88"/>
      <c r="XAZ752" s="88"/>
      <c r="XBA752" s="88"/>
      <c r="XBB752" s="88"/>
      <c r="XBC752" s="88"/>
      <c r="XBD752" s="88"/>
      <c r="XBE752" s="88"/>
      <c r="XBF752" s="88"/>
      <c r="XBG752" s="88"/>
      <c r="XBH752" s="88"/>
      <c r="XBI752" s="88"/>
      <c r="XBJ752" s="88"/>
      <c r="XBK752" s="88"/>
      <c r="XBL752" s="88"/>
      <c r="XBM752" s="88"/>
      <c r="XBN752" s="88"/>
      <c r="XBO752" s="88"/>
      <c r="XBP752" s="88"/>
      <c r="XBQ752" s="88"/>
      <c r="XBR752" s="88"/>
      <c r="XBS752" s="88"/>
      <c r="XBT752" s="88"/>
      <c r="XBU752" s="88"/>
      <c r="XBV752" s="88"/>
      <c r="XBW752" s="88"/>
      <c r="XBX752" s="88"/>
      <c r="XBY752" s="88"/>
      <c r="XBZ752" s="88"/>
      <c r="XCA752" s="88"/>
      <c r="XCB752" s="88"/>
      <c r="XCC752" s="88"/>
      <c r="XCD752" s="88"/>
      <c r="XCE752" s="88"/>
      <c r="XCF752" s="88"/>
      <c r="XCG752" s="88"/>
      <c r="XCH752" s="88"/>
      <c r="XCI752" s="88"/>
      <c r="XCJ752" s="88"/>
      <c r="XCK752" s="88"/>
      <c r="XCL752" s="88"/>
      <c r="XCM752" s="88"/>
      <c r="XCN752" s="88"/>
      <c r="XCO752" s="88"/>
      <c r="XCP752" s="88"/>
      <c r="XCQ752" s="88"/>
      <c r="XCR752" s="88"/>
      <c r="XCS752" s="88"/>
      <c r="XCT752" s="88"/>
      <c r="XCU752" s="88"/>
      <c r="XCV752" s="88"/>
      <c r="XCW752" s="88"/>
      <c r="XCX752" s="88"/>
      <c r="XCY752" s="88"/>
      <c r="XCZ752" s="88"/>
      <c r="XDA752" s="88"/>
      <c r="XDB752" s="88"/>
    </row>
    <row r="753" spans="1:12" s="59" customFormat="1">
      <c r="A753" s="90" t="s">
        <v>724</v>
      </c>
      <c r="B753" s="91" t="s">
        <v>726</v>
      </c>
      <c r="C753" s="50" t="s">
        <v>727</v>
      </c>
      <c r="D753" s="64">
        <v>16</v>
      </c>
      <c r="E753" s="5" t="s">
        <v>814</v>
      </c>
      <c r="F753" s="41" t="s">
        <v>480</v>
      </c>
      <c r="G753" s="6" t="s">
        <v>480</v>
      </c>
      <c r="H753" s="6" t="s">
        <v>480</v>
      </c>
      <c r="I753" s="13">
        <v>0</v>
      </c>
      <c r="J753" s="71">
        <v>0</v>
      </c>
      <c r="K753" s="42" t="s">
        <v>480</v>
      </c>
      <c r="L753" s="31"/>
    </row>
    <row r="754" spans="1:12" s="55" customFormat="1" ht="15" customHeight="1">
      <c r="A754" s="92" t="s">
        <v>724</v>
      </c>
      <c r="B754" s="93" t="s">
        <v>726</v>
      </c>
      <c r="C754" s="89" t="s">
        <v>728</v>
      </c>
      <c r="D754" s="64">
        <v>16</v>
      </c>
      <c r="E754" s="57" t="s">
        <v>690</v>
      </c>
      <c r="F754" s="94" t="s">
        <v>480</v>
      </c>
      <c r="G754" s="6" t="s">
        <v>480</v>
      </c>
      <c r="H754" s="6" t="s">
        <v>480</v>
      </c>
      <c r="I754" s="13">
        <v>0</v>
      </c>
      <c r="J754" s="71">
        <v>342176.11</v>
      </c>
      <c r="K754" s="33" t="s">
        <v>480</v>
      </c>
      <c r="L754" s="54"/>
    </row>
    <row r="755" spans="1:12">
      <c r="A755" s="17" t="s">
        <v>724</v>
      </c>
      <c r="B755" s="38" t="s">
        <v>737</v>
      </c>
      <c r="C755" s="74" t="s">
        <v>727</v>
      </c>
      <c r="D755" s="4">
        <v>20</v>
      </c>
      <c r="E755" s="5" t="s">
        <v>814</v>
      </c>
      <c r="F755" s="5" t="s">
        <v>480</v>
      </c>
      <c r="G755" s="6" t="s">
        <v>480</v>
      </c>
      <c r="H755" s="6">
        <v>40282</v>
      </c>
      <c r="I755" s="13">
        <v>513169.67913958174</v>
      </c>
      <c r="J755" s="71">
        <v>1425127.9591395818</v>
      </c>
      <c r="K755" s="6" t="s">
        <v>480</v>
      </c>
      <c r="L755" s="62"/>
    </row>
    <row r="756" spans="1:12" s="2" customFormat="1" ht="15" customHeight="1">
      <c r="A756" s="17" t="s">
        <v>724</v>
      </c>
      <c r="B756" s="38" t="s">
        <v>737</v>
      </c>
      <c r="C756" s="32" t="s">
        <v>728</v>
      </c>
      <c r="D756" s="7"/>
      <c r="E756" s="57" t="s">
        <v>690</v>
      </c>
      <c r="F756" s="17" t="s">
        <v>556</v>
      </c>
      <c r="G756" s="87">
        <v>40282</v>
      </c>
      <c r="H756" s="87">
        <v>40282</v>
      </c>
      <c r="I756" s="13">
        <v>458892.5</v>
      </c>
      <c r="J756" s="71">
        <v>1496907.13</v>
      </c>
      <c r="K756" s="87">
        <v>40312</v>
      </c>
      <c r="L756" s="8"/>
    </row>
    <row r="757" spans="1:12">
      <c r="A757" s="17" t="s">
        <v>11</v>
      </c>
      <c r="B757" s="1" t="s">
        <v>12</v>
      </c>
      <c r="C757" s="7" t="s">
        <v>4</v>
      </c>
      <c r="D757" s="4">
        <v>5</v>
      </c>
      <c r="E757" s="5" t="s">
        <v>805</v>
      </c>
      <c r="F757" s="17" t="s">
        <v>2</v>
      </c>
      <c r="G757" s="6" t="s">
        <v>480</v>
      </c>
      <c r="H757" s="6" t="s">
        <v>480</v>
      </c>
      <c r="I757" s="13">
        <v>0</v>
      </c>
      <c r="J757" s="71">
        <v>0</v>
      </c>
      <c r="K757" s="6">
        <v>40301</v>
      </c>
      <c r="L757" s="31"/>
    </row>
    <row r="758" spans="1:12">
      <c r="A758" s="5" t="s">
        <v>35</v>
      </c>
      <c r="B758" s="9" t="s">
        <v>34</v>
      </c>
      <c r="C758" s="7" t="s">
        <v>4</v>
      </c>
      <c r="D758" s="4">
        <v>1</v>
      </c>
      <c r="E758" s="5" t="s">
        <v>804</v>
      </c>
      <c r="F758" s="5" t="s">
        <v>480</v>
      </c>
      <c r="G758" s="6" t="s">
        <v>480</v>
      </c>
      <c r="H758" s="6" t="s">
        <v>480</v>
      </c>
      <c r="I758" s="13">
        <v>0</v>
      </c>
      <c r="J758" s="71">
        <v>1435555555.5599999</v>
      </c>
      <c r="K758" s="6" t="s">
        <v>480</v>
      </c>
      <c r="L758" s="31"/>
    </row>
    <row r="759" spans="1:12">
      <c r="A759" s="17" t="s">
        <v>35</v>
      </c>
      <c r="B759" s="1" t="s">
        <v>108</v>
      </c>
      <c r="C759" s="77" t="s">
        <v>4</v>
      </c>
      <c r="D759" s="4">
        <v>6</v>
      </c>
      <c r="E759" s="5" t="s">
        <v>804</v>
      </c>
      <c r="F759" s="5" t="s">
        <v>480</v>
      </c>
      <c r="G759" s="6" t="s">
        <v>480</v>
      </c>
      <c r="H759" s="6" t="s">
        <v>480</v>
      </c>
      <c r="I759" s="13">
        <v>0</v>
      </c>
      <c r="J759" s="71">
        <v>933333333.32999992</v>
      </c>
      <c r="K759" s="6" t="s">
        <v>480</v>
      </c>
      <c r="L759" s="60"/>
    </row>
    <row r="760" spans="1:12">
      <c r="A760" s="5" t="s">
        <v>35</v>
      </c>
      <c r="B760" s="9" t="s">
        <v>108</v>
      </c>
      <c r="C760" s="73" t="s">
        <v>691</v>
      </c>
      <c r="D760" s="4">
        <v>1</v>
      </c>
      <c r="E760" s="5" t="s">
        <v>804</v>
      </c>
      <c r="F760" s="5" t="s">
        <v>480</v>
      </c>
      <c r="G760" s="6" t="s">
        <v>480</v>
      </c>
      <c r="H760" s="6" t="s">
        <v>480</v>
      </c>
      <c r="I760" s="13">
        <v>0</v>
      </c>
      <c r="J760" s="71">
        <v>635555555.55999994</v>
      </c>
      <c r="K760" s="6" t="s">
        <v>480</v>
      </c>
      <c r="L760" s="60"/>
    </row>
    <row r="761" spans="1:12">
      <c r="A761" s="119"/>
      <c r="B761" s="119"/>
      <c r="C761" s="119"/>
      <c r="D761" s="119"/>
      <c r="E761" s="120"/>
      <c r="F761" s="119"/>
      <c r="G761" s="120"/>
      <c r="H761" s="121"/>
      <c r="I761" s="122"/>
      <c r="J761" s="119"/>
      <c r="K761" s="123"/>
      <c r="L761" s="124"/>
    </row>
    <row r="762" spans="1:12">
      <c r="A762" s="124"/>
      <c r="B762" s="124"/>
      <c r="C762" s="124"/>
      <c r="D762" s="124"/>
      <c r="E762" s="125"/>
      <c r="F762" s="124"/>
      <c r="G762" s="125"/>
      <c r="H762" s="126" t="s">
        <v>813</v>
      </c>
      <c r="I762" s="127">
        <v>170543687.34424281</v>
      </c>
      <c r="J762" s="127">
        <v>14243098047.955296</v>
      </c>
      <c r="K762" s="124"/>
      <c r="L762" s="124"/>
    </row>
    <row r="763" spans="1:12">
      <c r="A763" s="136" t="s">
        <v>578</v>
      </c>
      <c r="B763" s="136"/>
      <c r="C763" s="136"/>
      <c r="D763" s="136"/>
      <c r="E763" s="136"/>
      <c r="F763" s="136"/>
      <c r="G763" s="136"/>
      <c r="H763" s="136"/>
      <c r="I763" s="136"/>
      <c r="J763" s="136"/>
      <c r="K763" s="136"/>
      <c r="L763" s="124"/>
    </row>
    <row r="764" spans="1:12">
      <c r="A764" s="136" t="s">
        <v>579</v>
      </c>
      <c r="B764" s="136"/>
      <c r="C764" s="136"/>
      <c r="D764" s="136"/>
      <c r="E764" s="136"/>
      <c r="F764" s="136"/>
      <c r="G764" s="136"/>
      <c r="H764" s="136"/>
      <c r="I764" s="136"/>
      <c r="J764" s="136"/>
      <c r="K764" s="136"/>
      <c r="L764" s="124"/>
    </row>
    <row r="765" spans="1:12">
      <c r="A765" s="136" t="s">
        <v>576</v>
      </c>
      <c r="B765" s="136"/>
      <c r="C765" s="136"/>
      <c r="D765" s="136"/>
      <c r="E765" s="136"/>
      <c r="F765" s="136"/>
      <c r="G765" s="136"/>
      <c r="H765" s="136"/>
      <c r="I765" s="136"/>
      <c r="J765" s="136"/>
      <c r="K765" s="136"/>
      <c r="L765" s="124"/>
    </row>
    <row r="766" spans="1:12">
      <c r="A766" s="128"/>
      <c r="B766" s="128"/>
      <c r="C766" s="128"/>
      <c r="D766" s="128"/>
      <c r="E766" s="128"/>
      <c r="F766" s="128"/>
      <c r="G766" s="128"/>
      <c r="H766" s="128"/>
      <c r="I766" s="128"/>
      <c r="J766" s="128"/>
      <c r="K766" s="128"/>
      <c r="L766" s="124"/>
    </row>
    <row r="767" spans="1:12">
      <c r="A767" s="136" t="s">
        <v>816</v>
      </c>
      <c r="B767" s="136"/>
      <c r="C767" s="136"/>
      <c r="D767" s="136"/>
      <c r="E767" s="136"/>
      <c r="F767" s="136"/>
      <c r="G767" s="136"/>
      <c r="H767" s="136"/>
      <c r="I767" s="136"/>
      <c r="J767" s="136"/>
      <c r="K767" s="136"/>
      <c r="L767" s="124"/>
    </row>
    <row r="768" spans="1:12">
      <c r="A768" s="125"/>
      <c r="B768" s="125"/>
      <c r="C768" s="125"/>
      <c r="D768" s="129"/>
      <c r="E768" s="130"/>
      <c r="F768" s="125"/>
      <c r="G768" s="130"/>
      <c r="H768" s="131"/>
      <c r="I768" s="129"/>
      <c r="J768" s="125"/>
      <c r="K768" s="125"/>
      <c r="L768" s="124"/>
    </row>
    <row r="769" spans="1:12">
      <c r="A769" s="125"/>
      <c r="B769" s="125"/>
      <c r="C769" s="125"/>
      <c r="D769" s="129"/>
      <c r="E769" s="130"/>
      <c r="F769" s="125"/>
      <c r="G769" s="130"/>
      <c r="H769" s="131"/>
      <c r="I769" s="129"/>
      <c r="J769" s="125"/>
      <c r="K769" s="125"/>
      <c r="L769" s="124"/>
    </row>
    <row r="770" spans="1:12">
      <c r="L770" s="8"/>
    </row>
    <row r="771" spans="1:12">
      <c r="L771" s="8"/>
    </row>
    <row r="772" spans="1:12">
      <c r="L772" s="8"/>
    </row>
  </sheetData>
  <autoFilter ref="A3:K3"/>
  <sortState ref="A3:V653">
    <sortCondition ref="A3:A653"/>
    <sortCondition ref="B3:B653"/>
  </sortState>
  <mergeCells count="6">
    <mergeCell ref="A1:K1"/>
    <mergeCell ref="A2:K2"/>
    <mergeCell ref="A764:K764"/>
    <mergeCell ref="A765:K765"/>
    <mergeCell ref="A767:K767"/>
    <mergeCell ref="A763:K763"/>
  </mergeCells>
  <dataValidations disablePrompts="1" count="1">
    <dataValidation type="list" allowBlank="1" showInputMessage="1" showErrorMessage="1" sqref="A230">
      <formula1>[1]List!A1:A10</formula1>
    </dataValidation>
  </dataValidations>
  <printOptions horizontalCentered="1" gridLines="1"/>
  <pageMargins left="0.25" right="0.25" top="0.75" bottom="0.75" header="0.3" footer="0.3"/>
  <pageSetup paperSize="5" scale="57" orientation="landscape" r:id="rId1"/>
  <headerFooter>
    <oddFooter>&amp;RPage &amp;P of &amp;N</oddFooter>
  </headerFooter>
</worksheet>
</file>

<file path=xl/worksheets/sheet2.xml><?xml version="1.0" encoding="utf-8"?>
<worksheet xmlns="http://schemas.openxmlformats.org/spreadsheetml/2006/main" xmlns:r="http://schemas.openxmlformats.org/officeDocument/2006/relationships">
  <dimension ref="A1:L52"/>
  <sheetViews>
    <sheetView view="pageBreakPreview" topLeftCell="A25" zoomScaleNormal="85" zoomScaleSheetLayoutView="100" workbookViewId="0">
      <selection activeCell="A41" sqref="A41:L41"/>
    </sheetView>
  </sheetViews>
  <sheetFormatPr defaultColWidth="14.28515625" defaultRowHeight="15"/>
  <cols>
    <col min="1" max="1" width="9" style="2" customWidth="1"/>
    <col min="2" max="2" width="74.28515625" style="2" customWidth="1"/>
    <col min="3" max="3" width="47.7109375" style="2" customWidth="1"/>
    <col min="4" max="4" width="9.85546875" style="2" customWidth="1"/>
    <col min="5" max="5" width="14.28515625" style="2" customWidth="1"/>
    <col min="6" max="6" width="25.7109375" style="2" customWidth="1"/>
    <col min="7" max="7" width="12.5703125" style="2" customWidth="1"/>
    <col min="8" max="9" width="18.7109375" style="2" customWidth="1"/>
    <col min="10" max="10" width="24.7109375" style="2" customWidth="1"/>
    <col min="11" max="11" width="23.42578125" style="2" customWidth="1"/>
    <col min="12" max="12" width="3.140625" style="2" customWidth="1"/>
    <col min="13" max="16384" width="14.28515625" style="2"/>
  </cols>
  <sheetData>
    <row r="1" spans="1:12">
      <c r="A1" s="149" t="s">
        <v>815</v>
      </c>
      <c r="B1" s="149"/>
      <c r="C1" s="149"/>
      <c r="D1" s="149"/>
      <c r="E1" s="149"/>
      <c r="F1" s="149"/>
      <c r="G1" s="149"/>
      <c r="H1" s="149"/>
      <c r="I1" s="149"/>
      <c r="J1" s="149"/>
      <c r="K1" s="149"/>
      <c r="L1" s="149"/>
    </row>
    <row r="2" spans="1:12">
      <c r="A2" s="150"/>
      <c r="B2" s="150"/>
      <c r="C2" s="150"/>
      <c r="D2" s="150"/>
      <c r="E2" s="150"/>
      <c r="F2" s="150"/>
      <c r="G2" s="150"/>
      <c r="H2" s="150"/>
      <c r="I2" s="150"/>
      <c r="J2" s="150"/>
      <c r="K2" s="150"/>
      <c r="L2" s="150"/>
    </row>
    <row r="3" spans="1:12">
      <c r="A3" s="143" t="s">
        <v>786</v>
      </c>
      <c r="B3" s="143"/>
      <c r="C3" s="143"/>
      <c r="D3" s="143"/>
      <c r="E3" s="143"/>
      <c r="F3" s="143"/>
      <c r="G3" s="143"/>
      <c r="H3" s="143"/>
      <c r="I3" s="143"/>
      <c r="J3" s="143"/>
      <c r="K3" s="143"/>
      <c r="L3" s="143"/>
    </row>
    <row r="4" spans="1:12">
      <c r="A4" s="148" t="s">
        <v>785</v>
      </c>
      <c r="B4" s="148"/>
      <c r="C4" s="148"/>
      <c r="D4" s="148"/>
      <c r="E4" s="148"/>
      <c r="F4" s="148"/>
      <c r="G4" s="148"/>
      <c r="H4" s="148"/>
      <c r="I4" s="148"/>
      <c r="J4" s="148"/>
      <c r="K4" s="148"/>
      <c r="L4" s="148"/>
    </row>
    <row r="5" spans="1:12">
      <c r="A5" s="143" t="s">
        <v>784</v>
      </c>
      <c r="B5" s="143"/>
      <c r="C5" s="143"/>
      <c r="D5" s="143"/>
      <c r="E5" s="143"/>
      <c r="F5" s="143"/>
      <c r="G5" s="143"/>
      <c r="H5" s="143"/>
      <c r="I5" s="143"/>
      <c r="J5" s="143"/>
      <c r="K5" s="143"/>
      <c r="L5" s="143"/>
    </row>
    <row r="6" spans="1:12">
      <c r="A6" s="143" t="s">
        <v>783</v>
      </c>
      <c r="B6" s="143"/>
      <c r="C6" s="143"/>
      <c r="D6" s="143"/>
      <c r="E6" s="143"/>
      <c r="F6" s="143"/>
      <c r="G6" s="143"/>
      <c r="H6" s="143"/>
      <c r="I6" s="143"/>
      <c r="J6" s="143"/>
      <c r="K6" s="143"/>
      <c r="L6" s="143"/>
    </row>
    <row r="7" spans="1:12">
      <c r="A7" s="143" t="s">
        <v>672</v>
      </c>
      <c r="B7" s="143"/>
      <c r="C7" s="143"/>
      <c r="D7" s="143"/>
      <c r="E7" s="143"/>
      <c r="F7" s="143"/>
      <c r="G7" s="143"/>
      <c r="H7" s="143"/>
      <c r="I7" s="143"/>
      <c r="J7" s="143"/>
      <c r="K7" s="143"/>
      <c r="L7" s="143"/>
    </row>
    <row r="8" spans="1:12">
      <c r="A8" s="143"/>
      <c r="B8" s="143"/>
      <c r="C8" s="143"/>
      <c r="D8" s="143"/>
      <c r="E8" s="143"/>
      <c r="F8" s="143"/>
      <c r="G8" s="143"/>
      <c r="H8" s="143"/>
      <c r="I8" s="143"/>
      <c r="J8" s="143"/>
      <c r="K8" s="143"/>
      <c r="L8" s="143"/>
    </row>
    <row r="9" spans="1:12">
      <c r="A9" s="147" t="s">
        <v>818</v>
      </c>
      <c r="B9" s="147"/>
      <c r="C9" s="147"/>
      <c r="D9" s="147"/>
      <c r="E9" s="147"/>
      <c r="F9" s="147"/>
      <c r="G9" s="147"/>
      <c r="H9" s="147"/>
      <c r="I9" s="147"/>
      <c r="J9" s="147"/>
      <c r="K9" s="147"/>
      <c r="L9" s="147"/>
    </row>
    <row r="10" spans="1:12">
      <c r="A10" s="147"/>
      <c r="B10" s="147"/>
      <c r="C10" s="147"/>
      <c r="D10" s="147"/>
      <c r="E10" s="147"/>
      <c r="F10" s="147"/>
      <c r="G10" s="147"/>
      <c r="H10" s="147"/>
      <c r="I10" s="147"/>
      <c r="J10" s="147"/>
      <c r="K10" s="147"/>
      <c r="L10" s="147"/>
    </row>
    <row r="11" spans="1:12">
      <c r="A11" s="147"/>
      <c r="B11" s="147"/>
      <c r="C11" s="147"/>
      <c r="D11" s="147"/>
      <c r="E11" s="147"/>
      <c r="F11" s="147"/>
      <c r="G11" s="147"/>
      <c r="H11" s="147"/>
      <c r="I11" s="147"/>
      <c r="J11" s="147"/>
      <c r="K11" s="147"/>
      <c r="L11" s="147"/>
    </row>
    <row r="12" spans="1:12">
      <c r="A12" s="147"/>
      <c r="B12" s="147"/>
      <c r="C12" s="147"/>
      <c r="D12" s="147"/>
      <c r="E12" s="147"/>
      <c r="F12" s="147"/>
      <c r="G12" s="147"/>
      <c r="H12" s="147"/>
      <c r="I12" s="147"/>
      <c r="J12" s="147"/>
      <c r="K12" s="147"/>
      <c r="L12" s="147"/>
    </row>
    <row r="13" spans="1:12">
      <c r="A13" s="137" t="s">
        <v>698</v>
      </c>
      <c r="B13" s="137"/>
      <c r="C13" s="137"/>
      <c r="D13" s="137"/>
      <c r="E13" s="137"/>
      <c r="F13" s="137"/>
      <c r="G13" s="137"/>
      <c r="H13" s="137"/>
      <c r="I13" s="137"/>
      <c r="J13" s="137"/>
      <c r="K13" s="137"/>
      <c r="L13" s="137"/>
    </row>
    <row r="14" spans="1:12">
      <c r="A14" s="143" t="s">
        <v>765</v>
      </c>
      <c r="B14" s="143"/>
      <c r="C14" s="143"/>
      <c r="D14" s="143"/>
      <c r="E14" s="143"/>
      <c r="F14" s="143"/>
      <c r="G14" s="143"/>
      <c r="H14" s="143"/>
      <c r="I14" s="143"/>
      <c r="J14" s="143"/>
      <c r="K14" s="143"/>
      <c r="L14" s="143"/>
    </row>
    <row r="15" spans="1:12">
      <c r="A15" s="143"/>
      <c r="B15" s="143"/>
      <c r="C15" s="143"/>
      <c r="D15" s="143"/>
      <c r="E15" s="143"/>
      <c r="F15" s="143"/>
      <c r="G15" s="143"/>
      <c r="H15" s="143"/>
      <c r="I15" s="143"/>
      <c r="J15" s="143"/>
      <c r="K15" s="143"/>
      <c r="L15" s="143"/>
    </row>
    <row r="16" spans="1:12">
      <c r="A16" s="139" t="s">
        <v>697</v>
      </c>
      <c r="B16" s="139"/>
      <c r="C16" s="139"/>
      <c r="D16" s="139"/>
      <c r="E16" s="139"/>
      <c r="F16" s="139"/>
      <c r="G16" s="139"/>
      <c r="H16" s="139"/>
      <c r="I16" s="139"/>
      <c r="J16" s="139"/>
      <c r="K16" s="139"/>
      <c r="L16" s="139"/>
    </row>
    <row r="17" spans="1:12">
      <c r="A17" s="137" t="s">
        <v>701</v>
      </c>
      <c r="B17" s="137"/>
      <c r="C17" s="137"/>
      <c r="D17" s="137"/>
      <c r="E17" s="137"/>
      <c r="F17" s="137"/>
      <c r="G17" s="137"/>
      <c r="H17" s="137"/>
      <c r="I17" s="137"/>
      <c r="J17" s="137"/>
      <c r="K17" s="137"/>
      <c r="L17" s="137"/>
    </row>
    <row r="18" spans="1:12">
      <c r="A18" s="137"/>
      <c r="B18" s="137"/>
      <c r="C18" s="137"/>
      <c r="D18" s="137"/>
      <c r="E18" s="137"/>
      <c r="F18" s="137"/>
      <c r="G18" s="137"/>
      <c r="H18" s="137"/>
      <c r="I18" s="137"/>
      <c r="J18" s="137"/>
      <c r="K18" s="137"/>
      <c r="L18" s="137"/>
    </row>
    <row r="19" spans="1:12">
      <c r="A19" s="137" t="s">
        <v>729</v>
      </c>
      <c r="B19" s="137"/>
      <c r="C19" s="137"/>
      <c r="D19" s="137"/>
      <c r="E19" s="137"/>
      <c r="F19" s="137"/>
      <c r="G19" s="137"/>
      <c r="H19" s="137"/>
      <c r="I19" s="137"/>
      <c r="J19" s="137"/>
      <c r="K19" s="137"/>
      <c r="L19" s="137"/>
    </row>
    <row r="20" spans="1:12">
      <c r="A20" s="145" t="s">
        <v>740</v>
      </c>
      <c r="B20" s="145"/>
      <c r="C20" s="145"/>
      <c r="D20" s="145"/>
      <c r="E20" s="145"/>
      <c r="F20" s="145"/>
      <c r="G20" s="145"/>
      <c r="H20" s="145"/>
      <c r="I20" s="145"/>
      <c r="J20" s="145"/>
      <c r="K20" s="145"/>
      <c r="L20" s="145"/>
    </row>
    <row r="21" spans="1:12">
      <c r="A21" s="145" t="s">
        <v>773</v>
      </c>
      <c r="B21" s="145"/>
      <c r="C21" s="145"/>
      <c r="D21" s="145"/>
      <c r="E21" s="145"/>
      <c r="F21" s="145"/>
      <c r="G21" s="145"/>
      <c r="H21" s="145"/>
      <c r="I21" s="145"/>
      <c r="J21" s="145"/>
      <c r="K21" s="145"/>
      <c r="L21" s="145"/>
    </row>
    <row r="22" spans="1:12">
      <c r="A22" s="145" t="s">
        <v>774</v>
      </c>
      <c r="B22" s="145"/>
      <c r="C22" s="145"/>
      <c r="D22" s="145"/>
      <c r="E22" s="145"/>
      <c r="F22" s="145"/>
      <c r="G22" s="145"/>
      <c r="H22" s="145"/>
      <c r="I22" s="145"/>
      <c r="J22" s="145"/>
      <c r="K22" s="145"/>
      <c r="L22" s="145"/>
    </row>
    <row r="23" spans="1:12">
      <c r="A23" s="143" t="s">
        <v>767</v>
      </c>
      <c r="B23" s="143"/>
      <c r="C23" s="143"/>
      <c r="D23" s="143"/>
      <c r="E23" s="143"/>
      <c r="F23" s="143"/>
      <c r="G23" s="143"/>
      <c r="H23" s="143"/>
      <c r="I23" s="143"/>
      <c r="J23" s="143"/>
      <c r="K23" s="143"/>
      <c r="L23" s="143"/>
    </row>
    <row r="24" spans="1:12">
      <c r="A24" s="139" t="s">
        <v>768</v>
      </c>
      <c r="B24" s="139"/>
      <c r="C24" s="139"/>
      <c r="D24" s="139"/>
      <c r="E24" s="139"/>
      <c r="F24" s="139"/>
      <c r="G24" s="139"/>
      <c r="H24" s="139"/>
      <c r="I24" s="139"/>
      <c r="J24" s="139"/>
      <c r="K24" s="139"/>
      <c r="L24" s="139"/>
    </row>
    <row r="25" spans="1:12">
      <c r="A25" s="139" t="s">
        <v>769</v>
      </c>
      <c r="B25" s="139"/>
      <c r="C25" s="139"/>
      <c r="D25" s="139"/>
      <c r="E25" s="139"/>
      <c r="F25" s="139"/>
      <c r="G25" s="139"/>
      <c r="H25" s="139"/>
      <c r="I25" s="139"/>
      <c r="J25" s="139"/>
      <c r="K25" s="139"/>
      <c r="L25" s="139"/>
    </row>
    <row r="26" spans="1:12">
      <c r="A26" s="138" t="s">
        <v>764</v>
      </c>
      <c r="B26" s="146"/>
      <c r="C26" s="146"/>
      <c r="D26" s="146"/>
      <c r="E26" s="146"/>
      <c r="F26" s="146"/>
      <c r="G26" s="146"/>
      <c r="H26" s="146"/>
      <c r="I26" s="146"/>
      <c r="J26" s="146"/>
      <c r="K26" s="146"/>
      <c r="L26" s="146"/>
    </row>
    <row r="27" spans="1:12">
      <c r="A27" s="138" t="s">
        <v>771</v>
      </c>
      <c r="B27" s="138"/>
      <c r="C27" s="138"/>
      <c r="D27" s="138"/>
      <c r="E27" s="138"/>
      <c r="F27" s="138"/>
      <c r="G27" s="138"/>
      <c r="H27" s="138"/>
      <c r="I27" s="138"/>
      <c r="J27" s="138"/>
      <c r="K27" s="138"/>
      <c r="L27" s="138"/>
    </row>
    <row r="28" spans="1:12">
      <c r="A28" s="145" t="s">
        <v>766</v>
      </c>
      <c r="B28" s="145"/>
      <c r="C28" s="145"/>
      <c r="D28" s="145"/>
      <c r="E28" s="145"/>
      <c r="F28" s="145"/>
      <c r="G28" s="145"/>
      <c r="H28" s="145"/>
      <c r="I28" s="145"/>
      <c r="J28" s="145"/>
      <c r="K28" s="145"/>
      <c r="L28" s="145"/>
    </row>
    <row r="29" spans="1:12">
      <c r="A29" s="138" t="s">
        <v>812</v>
      </c>
      <c r="B29" s="146"/>
      <c r="C29" s="146"/>
      <c r="D29" s="146"/>
      <c r="E29" s="146"/>
      <c r="F29" s="146"/>
      <c r="G29" s="146"/>
      <c r="H29" s="146"/>
      <c r="I29" s="146"/>
      <c r="J29" s="146"/>
      <c r="K29" s="146"/>
      <c r="L29" s="146"/>
    </row>
    <row r="30" spans="1:12" ht="15" customHeight="1">
      <c r="A30" s="137" t="s">
        <v>770</v>
      </c>
      <c r="B30" s="137"/>
      <c r="C30" s="137"/>
      <c r="D30" s="137"/>
      <c r="E30" s="137"/>
      <c r="F30" s="137"/>
      <c r="G30" s="137"/>
      <c r="H30" s="137"/>
      <c r="I30" s="137"/>
      <c r="J30" s="137"/>
      <c r="K30" s="137"/>
      <c r="L30" s="137"/>
    </row>
    <row r="31" spans="1:12">
      <c r="A31" s="138" t="s">
        <v>827</v>
      </c>
      <c r="B31" s="138"/>
      <c r="C31" s="138"/>
      <c r="D31" s="138"/>
      <c r="E31" s="138"/>
      <c r="F31" s="138"/>
      <c r="G31" s="138"/>
      <c r="H31" s="138"/>
      <c r="I31" s="138"/>
      <c r="J31" s="138"/>
      <c r="K31" s="138"/>
      <c r="L31" s="138"/>
    </row>
    <row r="32" spans="1:12">
      <c r="A32" s="138" t="s">
        <v>821</v>
      </c>
      <c r="B32" s="138"/>
      <c r="C32" s="138"/>
      <c r="D32" s="138"/>
      <c r="E32" s="138"/>
      <c r="F32" s="138"/>
      <c r="G32" s="138"/>
      <c r="H32" s="138"/>
      <c r="I32" s="138"/>
      <c r="J32" s="138"/>
      <c r="K32" s="138"/>
      <c r="L32" s="138"/>
    </row>
    <row r="33" spans="1:12">
      <c r="A33" s="137" t="s">
        <v>781</v>
      </c>
      <c r="B33" s="137"/>
      <c r="C33" s="137"/>
      <c r="D33" s="137"/>
      <c r="E33" s="137"/>
      <c r="F33" s="137"/>
      <c r="G33" s="137"/>
      <c r="H33" s="137"/>
      <c r="I33" s="137"/>
      <c r="J33" s="137"/>
      <c r="K33" s="137"/>
      <c r="L33" s="137"/>
    </row>
    <row r="34" spans="1:12">
      <c r="A34" s="137"/>
      <c r="B34" s="137"/>
      <c r="C34" s="137"/>
      <c r="D34" s="137"/>
      <c r="E34" s="137"/>
      <c r="F34" s="137"/>
      <c r="G34" s="137"/>
      <c r="H34" s="137"/>
      <c r="I34" s="137"/>
      <c r="J34" s="137"/>
      <c r="K34" s="137"/>
      <c r="L34" s="137"/>
    </row>
    <row r="35" spans="1:12">
      <c r="A35" s="138" t="s">
        <v>780</v>
      </c>
      <c r="B35" s="138"/>
      <c r="C35" s="138"/>
      <c r="D35" s="138"/>
      <c r="E35" s="138"/>
      <c r="F35" s="138"/>
      <c r="G35" s="138"/>
      <c r="H35" s="138"/>
      <c r="I35" s="138"/>
      <c r="J35" s="138"/>
      <c r="K35" s="138"/>
      <c r="L35" s="138"/>
    </row>
    <row r="36" spans="1:12">
      <c r="A36" s="139" t="s">
        <v>790</v>
      </c>
      <c r="B36" s="139"/>
      <c r="C36" s="139"/>
      <c r="D36" s="139"/>
      <c r="E36" s="139"/>
      <c r="F36" s="139"/>
      <c r="G36" s="139"/>
      <c r="H36" s="139"/>
      <c r="I36" s="139"/>
      <c r="J36" s="139"/>
      <c r="K36" s="139"/>
      <c r="L36" s="139"/>
    </row>
    <row r="37" spans="1:12">
      <c r="A37" s="144" t="s">
        <v>791</v>
      </c>
      <c r="B37" s="144"/>
      <c r="C37" s="144"/>
      <c r="D37" s="144"/>
      <c r="E37" s="144"/>
      <c r="F37" s="144"/>
      <c r="G37" s="144"/>
      <c r="H37" s="144"/>
      <c r="I37" s="144"/>
      <c r="J37" s="144"/>
      <c r="K37" s="144"/>
      <c r="L37" s="144"/>
    </row>
    <row r="38" spans="1:12">
      <c r="A38" s="143" t="s">
        <v>810</v>
      </c>
      <c r="B38" s="143"/>
      <c r="C38" s="143"/>
      <c r="D38" s="143"/>
      <c r="E38" s="143"/>
      <c r="F38" s="143"/>
      <c r="G38" s="143"/>
      <c r="H38" s="143"/>
      <c r="I38" s="143"/>
      <c r="J38" s="143"/>
      <c r="K38" s="143"/>
      <c r="L38" s="143"/>
    </row>
    <row r="39" spans="1:12" ht="15" customHeight="1">
      <c r="A39" s="137" t="s">
        <v>793</v>
      </c>
      <c r="B39" s="137"/>
      <c r="C39" s="137"/>
      <c r="D39" s="137"/>
      <c r="E39" s="137"/>
      <c r="F39" s="137"/>
      <c r="G39" s="137"/>
      <c r="H39" s="137"/>
      <c r="I39" s="137"/>
      <c r="J39" s="137"/>
      <c r="K39" s="137"/>
      <c r="L39" s="52"/>
    </row>
    <row r="40" spans="1:12">
      <c r="A40" s="137"/>
      <c r="B40" s="137"/>
      <c r="C40" s="137"/>
      <c r="D40" s="137"/>
      <c r="E40" s="137"/>
      <c r="F40" s="137"/>
      <c r="G40" s="137"/>
      <c r="H40" s="137"/>
      <c r="I40" s="137"/>
      <c r="J40" s="137"/>
      <c r="K40" s="137"/>
      <c r="L40" s="52"/>
    </row>
    <row r="41" spans="1:12" ht="15" customHeight="1">
      <c r="A41" s="137" t="s">
        <v>832</v>
      </c>
      <c r="B41" s="137"/>
      <c r="C41" s="137"/>
      <c r="D41" s="137"/>
      <c r="E41" s="137"/>
      <c r="F41" s="137"/>
      <c r="G41" s="137"/>
      <c r="H41" s="137"/>
      <c r="I41" s="137"/>
      <c r="J41" s="137"/>
      <c r="K41" s="137"/>
      <c r="L41" s="137"/>
    </row>
    <row r="42" spans="1:12">
      <c r="A42" s="137" t="s">
        <v>811</v>
      </c>
      <c r="B42" s="142"/>
      <c r="C42" s="142"/>
      <c r="D42" s="142"/>
      <c r="E42" s="142"/>
      <c r="F42" s="142"/>
      <c r="G42" s="142"/>
      <c r="H42" s="142"/>
      <c r="I42" s="142"/>
      <c r="J42" s="142"/>
      <c r="K42" s="142"/>
      <c r="L42" s="142"/>
    </row>
    <row r="43" spans="1:12">
      <c r="A43" s="140" t="s">
        <v>794</v>
      </c>
      <c r="B43" s="140"/>
      <c r="C43" s="140"/>
      <c r="D43" s="140"/>
      <c r="E43" s="140"/>
      <c r="F43" s="140"/>
      <c r="G43" s="140"/>
      <c r="H43" s="140"/>
      <c r="I43" s="140"/>
      <c r="J43" s="140"/>
      <c r="K43" s="140"/>
      <c r="L43" s="140"/>
    </row>
    <row r="44" spans="1:12">
      <c r="A44" s="139" t="s">
        <v>795</v>
      </c>
      <c r="B44" s="139"/>
      <c r="C44" s="139"/>
      <c r="D44" s="139"/>
      <c r="E44" s="139"/>
      <c r="F44" s="139"/>
      <c r="G44" s="139"/>
      <c r="H44" s="139"/>
      <c r="I44" s="139"/>
      <c r="J44" s="139"/>
      <c r="K44" s="139"/>
      <c r="L44" s="139"/>
    </row>
    <row r="45" spans="1:12">
      <c r="A45" s="140" t="s">
        <v>796</v>
      </c>
      <c r="B45" s="141"/>
      <c r="C45" s="141"/>
      <c r="D45" s="141"/>
      <c r="E45" s="141"/>
      <c r="F45" s="141"/>
      <c r="G45" s="141"/>
      <c r="H45" s="141"/>
      <c r="I45" s="141"/>
      <c r="J45" s="141"/>
      <c r="K45" s="141"/>
      <c r="L45" s="141"/>
    </row>
    <row r="46" spans="1:12">
      <c r="A46" s="138" t="s">
        <v>828</v>
      </c>
      <c r="B46" s="138"/>
      <c r="C46" s="138"/>
      <c r="D46" s="138"/>
      <c r="E46" s="138"/>
      <c r="F46" s="138"/>
      <c r="G46" s="138"/>
      <c r="H46" s="138"/>
      <c r="I46" s="138"/>
      <c r="J46" s="138"/>
      <c r="K46" s="138"/>
      <c r="L46" s="138"/>
    </row>
    <row r="47" spans="1:12">
      <c r="A47" s="138" t="s">
        <v>817</v>
      </c>
      <c r="B47" s="138"/>
      <c r="C47" s="138"/>
      <c r="D47" s="138"/>
      <c r="E47" s="138"/>
      <c r="F47" s="138"/>
      <c r="G47" s="138"/>
      <c r="H47" s="138"/>
      <c r="I47" s="138"/>
      <c r="J47" s="138"/>
      <c r="K47" s="138"/>
      <c r="L47" s="138"/>
    </row>
    <row r="48" spans="1:12">
      <c r="A48" s="153" t="s">
        <v>830</v>
      </c>
      <c r="B48" s="153"/>
      <c r="C48" s="153"/>
      <c r="D48" s="153"/>
      <c r="E48" s="153"/>
      <c r="F48" s="153"/>
      <c r="G48" s="153"/>
      <c r="H48" s="153"/>
      <c r="I48" s="153"/>
      <c r="J48" s="153"/>
      <c r="K48" s="153"/>
      <c r="L48" s="153"/>
    </row>
    <row r="49" spans="1:12">
      <c r="A49" s="153"/>
      <c r="B49" s="153"/>
      <c r="C49" s="153"/>
      <c r="D49" s="153"/>
      <c r="E49" s="153"/>
      <c r="F49" s="153"/>
      <c r="G49" s="153"/>
      <c r="H49" s="153"/>
      <c r="I49" s="153"/>
      <c r="J49" s="153"/>
      <c r="K49" s="153"/>
      <c r="L49" s="153"/>
    </row>
    <row r="50" spans="1:12">
      <c r="A50" s="152" t="s">
        <v>831</v>
      </c>
      <c r="B50" s="152"/>
      <c r="C50" s="152"/>
      <c r="D50" s="152"/>
      <c r="E50" s="152"/>
      <c r="F50" s="152"/>
      <c r="G50" s="152"/>
      <c r="H50" s="152"/>
      <c r="I50" s="152"/>
      <c r="J50" s="152"/>
      <c r="K50" s="152"/>
      <c r="L50" s="152"/>
    </row>
    <row r="51" spans="1:12">
      <c r="A51" s="152"/>
      <c r="B51" s="152"/>
      <c r="C51" s="152"/>
      <c r="D51" s="152"/>
      <c r="E51" s="152"/>
      <c r="F51" s="152"/>
      <c r="G51" s="152"/>
      <c r="H51" s="152"/>
      <c r="I51" s="152"/>
      <c r="J51" s="152"/>
      <c r="K51" s="152"/>
      <c r="L51" s="152"/>
    </row>
    <row r="52" spans="1:12">
      <c r="A52" s="151"/>
      <c r="B52" s="151"/>
      <c r="C52" s="151"/>
      <c r="D52" s="151"/>
      <c r="E52" s="151"/>
      <c r="F52" s="151"/>
      <c r="G52" s="151"/>
      <c r="H52" s="151"/>
      <c r="I52" s="151"/>
      <c r="J52" s="151"/>
      <c r="K52" s="151"/>
      <c r="L52" s="151"/>
    </row>
  </sheetData>
  <mergeCells count="42">
    <mergeCell ref="A1:L1"/>
    <mergeCell ref="A2:L2"/>
    <mergeCell ref="A52:L52"/>
    <mergeCell ref="A50:L51"/>
    <mergeCell ref="A32:L32"/>
    <mergeCell ref="A47:L47"/>
    <mergeCell ref="A48:L49"/>
    <mergeCell ref="A21:L21"/>
    <mergeCell ref="A23:L23"/>
    <mergeCell ref="A24:L24"/>
    <mergeCell ref="A31:L31"/>
    <mergeCell ref="A33:L34"/>
    <mergeCell ref="A30:L30"/>
    <mergeCell ref="A22:L22"/>
    <mergeCell ref="A25:L25"/>
    <mergeCell ref="A29:L29"/>
    <mergeCell ref="A3:L3"/>
    <mergeCell ref="A4:L4"/>
    <mergeCell ref="A5:L5"/>
    <mergeCell ref="A6:L6"/>
    <mergeCell ref="A7:L8"/>
    <mergeCell ref="A9:L12"/>
    <mergeCell ref="A13:L13"/>
    <mergeCell ref="A14:L15"/>
    <mergeCell ref="A16:L16"/>
    <mergeCell ref="A17:L18"/>
    <mergeCell ref="A19:L19"/>
    <mergeCell ref="A46:L46"/>
    <mergeCell ref="A36:L36"/>
    <mergeCell ref="A45:L45"/>
    <mergeCell ref="A41:L41"/>
    <mergeCell ref="A42:L42"/>
    <mergeCell ref="A43:L43"/>
    <mergeCell ref="A44:L44"/>
    <mergeCell ref="A39:K40"/>
    <mergeCell ref="A38:L38"/>
    <mergeCell ref="A37:L37"/>
    <mergeCell ref="A28:L28"/>
    <mergeCell ref="A27:L27"/>
    <mergeCell ref="A26:L26"/>
    <mergeCell ref="A35:L35"/>
    <mergeCell ref="A20:L20"/>
  </mergeCells>
  <pageMargins left="0.7" right="0.7" top="0.75" bottom="0.75" header="0.3" footer="0.3"/>
  <pageSetup paperSize="5" scale="56"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DisplayAsOfDate xmlns="8a41d4cc-3855-40f2-8932-454702d2b8da">No</DisplayAsOfDate>
    <Topic_x0020_TagTaxHTField0 xmlns="8a41d4cc-3855-40f2-8932-454702d2b8da">
      <Terms xmlns="http://schemas.microsoft.com/office/infopath/2007/PartnerControls">
        <TermInfo xmlns="http://schemas.microsoft.com/office/infopath/2007/PartnerControls">
          <TermName xmlns="http://schemas.microsoft.com/office/infopath/2007/PartnerControls">Dividends and Interest</TermName>
          <TermId xmlns="http://schemas.microsoft.com/office/infopath/2007/PartnerControls">5656e4ca-dff2-411b-9cbf-de02cadcfa6e</TermId>
        </TermInfo>
        <TermInfo xmlns="http://schemas.microsoft.com/office/infopath/2007/PartnerControls">
          <TermName xmlns="http://schemas.microsoft.com/office/infopath/2007/PartnerControls">Troubled Assets Relief Program (TARP)</TermName>
          <TermId xmlns="http://schemas.microsoft.com/office/infopath/2007/PartnerControls">8b55c527-dde7-4893-9cd7-40b8504c8c39</TermId>
        </TermInfo>
      </Terms>
    </Topic_x0020_TagTaxHTField0>
    <Geography_x0020_TagTaxHTField0 xmlns="8a41d4cc-3855-40f2-8932-454702d2b8da">
      <Terms xmlns="http://schemas.microsoft.com/office/infopath/2007/PartnerControls"/>
    </Geography_x0020_TagTaxHTField0>
    <Office_TagTaxHTField0 xmlns="8a41d4cc-3855-40f2-8932-454702d2b8da">
      <Terms xmlns="http://schemas.microsoft.com/office/infopath/2007/PartnerControls">
        <TermInfo xmlns="http://schemas.microsoft.com/office/infopath/2007/PartnerControls">
          <TermName xmlns="http://schemas.microsoft.com/office/infopath/2007/PartnerControls">Financial Stability</TermName>
          <TermId xmlns="http://schemas.microsoft.com/office/infopath/2007/PartnerControls">8cce2d59-ce24-41cd-81f9-eacb144069fb</TermId>
        </TermInfo>
      </Terms>
    </Office_TagTaxHTField0>
    <ArticleStartDate xmlns="http://schemas.microsoft.com/sharepoint/v3">2010-05-14T04:00:00+00:00</ArticleStartDate>
    <TitleAlternate xmlns="8a41d4cc-3855-40f2-8932-454702d2b8da" xsi:nil="true"/>
    <ShowArticleDateInTitle xmlns="8a41d4cc-3855-40f2-8932-454702d2b8da">false</ShowArticleDateInTitle>
    <TaxCatchAll xmlns="8a41d4cc-3855-40f2-8932-454702d2b8da">
      <Value>1173</Value>
      <Value>1183</Value>
      <Value>1270</Value>
    </TaxCatchAll>
    <AsOfDate xmlns="8a41d4cc-3855-40f2-8932-454702d2b8da" xsi:nil="true"/>
    <MigrationSourceURL xmlns="c93477b2-ff83-4b51-ba6e-999ba0057d7f" xsi:nil="true"/>
    <TarpDocumentCategory xmlns="3b76f9f5-ee56-44bc-a013-de36f9f18ab6" xsi:nil="true"/>
    <Category xmlns="f1510545-1717-4787-81bc-be4cd889b37b">Dividends and Interest</Category>
    <Latest_x0020_Report xmlns="f1510545-1717-4787-81bc-be4cd889b37b">false</Latest_x0020_Report>
    <Frequency xmlns="f1510545-1717-4787-81bc-be4cd889b37b">Monthly</Frequency>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9CC5B10-3D87-4421-9187-00CFB8D6E14E}"/>
</file>

<file path=customXml/itemProps2.xml><?xml version="1.0" encoding="utf-8"?>
<ds:datastoreItem xmlns:ds="http://schemas.openxmlformats.org/officeDocument/2006/customXml" ds:itemID="{BF73AF18-8A73-4C07-9FC9-177E529C9013}"/>
</file>

<file path=customXml/itemProps3.xml><?xml version="1.0" encoding="utf-8"?>
<ds:datastoreItem xmlns:ds="http://schemas.openxmlformats.org/officeDocument/2006/customXml" ds:itemID="{299E561F-81C7-4890-8E9F-DF969F8996C4}"/>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3</vt:i4>
      </vt:variant>
    </vt:vector>
  </HeadingPairs>
  <TitlesOfParts>
    <vt:vector size="5" baseType="lpstr">
      <vt:lpstr>Dividends</vt:lpstr>
      <vt:lpstr>Footnotes</vt:lpstr>
      <vt:lpstr>Dividends!Print_Area</vt:lpstr>
      <vt:lpstr>Footnotes!Print_Area</vt:lpstr>
      <vt:lpstr>Dividends!Print_Titles</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Dividends and Interest Report April 2010</dc:title>
  <dc:creator/>
  <cp:lastModifiedBy/>
  <dcterms:created xsi:type="dcterms:W3CDTF">2010-05-14T12:19:36Z</dcterms:created>
  <dcterms:modified xsi:type="dcterms:W3CDTF">2010-05-14T15:46:38Z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Office_Tag">
    <vt:lpwstr>1173;#Financial Stability|8cce2d59-ce24-41cd-81f9-eacb144069fb</vt:lpwstr>
  </property>
  <property fmtid="{D5CDD505-2E9C-101B-9397-08002B2CF9AE}" pid="4" name="Geography Tag">
    <vt:lpwstr/>
  </property>
  <property fmtid="{D5CDD505-2E9C-101B-9397-08002B2CF9AE}" pid="5" name="Person Tag">
    <vt:lpwstr/>
  </property>
  <property fmtid="{D5CDD505-2E9C-101B-9397-08002B2CF9AE}" pid="6" name="Topic Tag">
    <vt:lpwstr>1270;#Dividends and Interest|5656e4ca-dff2-411b-9cbf-de02cadcfa6e;#1183;#Troubled Assets Relief Program (TARP)|8b55c527-dde7-4893-9cd7-40b8504c8c39</vt:lpwstr>
  </property>
  <property fmtid="{D5CDD505-2E9C-101B-9397-08002B2CF9AE}" pid="7" name="Order">
    <vt:r8>2300</vt:r8>
  </property>
  <property fmtid="{D5CDD505-2E9C-101B-9397-08002B2CF9AE}" pid="8" name="MigrationSourceURL">
    <vt:lpwstr/>
  </property>
  <property fmtid="{D5CDD505-2E9C-101B-9397-08002B2CF9AE}" pid="9" name="xd_Signature">
    <vt:bool>false</vt:bool>
  </property>
  <property fmtid="{D5CDD505-2E9C-101B-9397-08002B2CF9AE}" pid="10" name="xd_ProgID">
    <vt:lpwstr/>
  </property>
  <property fmtid="{D5CDD505-2E9C-101B-9397-08002B2CF9AE}" pid="11" name="_SourceUrl">
    <vt:lpwstr/>
  </property>
  <property fmtid="{D5CDD505-2E9C-101B-9397-08002B2CF9AE}" pid="12" name="_SharedFileIndex">
    <vt:lpwstr/>
  </property>
  <property fmtid="{D5CDD505-2E9C-101B-9397-08002B2CF9AE}" pid="13" name="Resource Type Tag">
    <vt:lpwstr/>
  </property>
  <property fmtid="{D5CDD505-2E9C-101B-9397-08002B2CF9AE}" pid="14" name="TemplateUrl">
    <vt:lpwstr/>
  </property>
  <property fmtid="{D5CDD505-2E9C-101B-9397-08002B2CF9AE}" pid="15" name="Category">
    <vt:lpwstr>Dividends and Interest</vt:lpwstr>
  </property>
  <property fmtid="{D5CDD505-2E9C-101B-9397-08002B2CF9AE}" pid="17" name="Frequency">
    <vt:lpwstr>Monthly</vt:lpwstr>
  </property>
  <property fmtid="{D5CDD505-2E9C-101B-9397-08002B2CF9AE}" pid="18" name="display_urn">
    <vt:lpwstr>Greg Graham</vt:lpwstr>
  </property>
  <property fmtid="{D5CDD505-2E9C-101B-9397-08002B2CF9AE}" pid="19" name="MigrationSourceURL0">
    <vt:lpwstr/>
  </property>
  <property fmtid="{D5CDD505-2E9C-101B-9397-08002B2CF9AE}" pid="20" name="MigrationSourceURL5">
    <vt:lpwstr/>
  </property>
  <property fmtid="{D5CDD505-2E9C-101B-9397-08002B2CF9AE}" pid="21" name="MigrationSourceURL3">
    <vt:lpwstr/>
  </property>
  <property fmtid="{D5CDD505-2E9C-101B-9397-08002B2CF9AE}" pid="23" name="MigrationSourceURL1">
    <vt:lpwstr/>
  </property>
  <property fmtid="{D5CDD505-2E9C-101B-9397-08002B2CF9AE}" pid="24" name="MigrationSourceURL4">
    <vt:lpwstr/>
  </property>
  <property fmtid="{D5CDD505-2E9C-101B-9397-08002B2CF9AE}" pid="25" name="test">
    <vt:lpwstr/>
  </property>
  <property fmtid="{D5CDD505-2E9C-101B-9397-08002B2CF9AE}" pid="26" name="MigrationSourceURL2">
    <vt:lpwstr/>
  </property>
</Properties>
</file>