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5310" tabRatio="823"/>
  </bookViews>
  <sheets>
    <sheet name="Dividends" sheetId="10" r:id="rId1"/>
    <sheet name="Footnotes" sheetId="21" r:id="rId2"/>
    <sheet name="Missed Payments" sheetId="26" r:id="rId3"/>
  </sheets>
  <externalReferences>
    <externalReference r:id="rId4"/>
  </externalReferences>
  <definedNames>
    <definedName name="_xlnm._FilterDatabase" localSheetId="0" hidden="1">Dividends!$A$4:$XCZ$795</definedName>
    <definedName name="_xlnm._FilterDatabase" localSheetId="2" hidden="1">'Missed Payments'!$C$12:$I$169</definedName>
    <definedName name="_xlnm.Print_Area" localSheetId="0">Dividends!$A$1:$K$797</definedName>
    <definedName name="_xlnm.Print_Area" localSheetId="1">Footnotes!$A$1:$L$67</definedName>
    <definedName name="_xlnm.Print_Area" localSheetId="2">'Missed Payments'!$A$1:$K$190</definedName>
    <definedName name="_xlnm.Print_Titles" localSheetId="0">Dividends!$4:$4</definedName>
    <definedName name="_xlnm.Print_Titles" localSheetId="2">'Missed Payments'!$12:$12</definedName>
    <definedName name="Regulator1" localSheetId="2">#REF!</definedName>
    <definedName name="Regulator1">#REF!</definedName>
    <definedName name="Regulator1." localSheetId="2">#REF!</definedName>
    <definedName name="Regulator1.">#REF!</definedName>
  </definedNames>
  <calcPr calcId="125725"/>
</workbook>
</file>

<file path=xl/sharedStrings.xml><?xml version="1.0" encoding="utf-8"?>
<sst xmlns="http://schemas.openxmlformats.org/spreadsheetml/2006/main" count="4734" uniqueCount="1058">
  <si>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</si>
  <si>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</si>
  <si>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</si>
  <si>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</si>
  <si>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</si>
  <si>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</si>
  <si>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</si>
  <si>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</si>
  <si>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</si>
  <si>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</si>
  <si>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</si>
  <si>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</si>
  <si>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</si>
  <si>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</si>
  <si>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</si>
  <si>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</si>
  <si>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</si>
  <si>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</si>
  <si>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</si>
  <si>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</si>
  <si>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</si>
  <si>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</si>
  <si>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</si>
  <si>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</si>
  <si>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</si>
  <si>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</si>
  <si>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</si>
  <si>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</si>
  <si>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</si>
  <si>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</si>
  <si>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</si>
  <si>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</si>
  <si>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</si>
  <si>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</si>
  <si>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</si>
  <si>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</si>
  <si>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</si>
  <si>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</si>
  <si>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</si>
  <si>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</si>
  <si>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</si>
  <si>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</si>
  <si>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</si>
  <si>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</si>
  <si>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</si>
  <si>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</si>
  <si>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</si>
  <si>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</si>
  <si>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</si>
  <si>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</si>
  <si>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</si>
  <si>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</si>
  <si>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</si>
  <si>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RIDGE FINANCIAL,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</si>
  <si>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</si>
  <si>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</si>
  <si>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</si>
  <si>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</si>
  <si>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</si>
  <si>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</si>
  <si>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</si>
  <si>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</si>
  <si>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</si>
  <si>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</si>
  <si>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BROADWAY FINANCIAL CORPATION</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</si>
  <si>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</si>
  <si>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</si>
  <si>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</si>
  <si>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</si>
  <si>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</si>
  <si>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</si>
  <si>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</si>
  <si>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</si>
  <si>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</si>
  <si>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</si>
  <si>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</si>
  <si>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</si>
  <si>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</si>
  <si>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</si>
  <si>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</si>
  <si>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</si>
  <si>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</si>
  <si>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</si>
  <si>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</si>
  <si>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</si>
  <si>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</si>
  <si>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</si>
  <si>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</si>
  <si>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</si>
  <si>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</si>
  <si>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</si>
  <si>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</si>
  <si>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</si>
  <si>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</si>
  <si>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</si>
  <si>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</si>
  <si>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</si>
  <si>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</si>
  <si>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</si>
  <si>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</si>
  <si>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</si>
  <si>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</si>
  <si>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</si>
  <si>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</si>
  <si>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</si>
  <si>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</si>
  <si>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</si>
  <si>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</si>
  <si>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</si>
  <si>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</si>
  <si>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</si>
  <si>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</si>
  <si>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</si>
  <si>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</si>
  <si>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</si>
  <si>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</si>
  <si>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</si>
  <si>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</si>
  <si>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</si>
  <si>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</si>
  <si>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</si>
  <si>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</si>
  <si>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</si>
  <si>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</si>
  <si>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</si>
  <si>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</si>
  <si>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</si>
  <si>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</si>
  <si>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</si>
  <si>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</si>
  <si>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</si>
  <si>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</si>
  <si>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</si>
  <si>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</si>
  <si>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</si>
  <si>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</si>
  <si>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</si>
  <si>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</si>
  <si>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</si>
  <si>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</si>
  <si>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</si>
  <si>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</si>
  <si>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</si>
  <si>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</si>
  <si>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</si>
  <si>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</si>
  <si>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</si>
  <si>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</si>
  <si>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</si>
  <si>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</si>
  <si>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</si>
  <si>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</si>
  <si>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</si>
  <si>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</si>
  <si>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</si>
  <si>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</si>
  <si>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</si>
  <si>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</si>
  <si>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</si>
  <si>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</si>
  <si>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</si>
  <si>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</si>
  <si>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</si>
  <si>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</si>
  <si>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</si>
  <si>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</si>
  <si>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</si>
  <si>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</si>
  <si>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</si>
  <si>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</si>
  <si>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</si>
  <si>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</si>
  <si>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</si>
  <si>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</si>
  <si>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</si>
  <si>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</si>
  <si>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</si>
  <si>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</si>
  <si>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</si>
  <si>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</si>
  <si>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</si>
  <si>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</si>
  <si>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</si>
  <si>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</si>
  <si>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</si>
  <si>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</si>
  <si>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</si>
  <si>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</si>
  <si>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</si>
  <si>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</si>
  <si>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</si>
  <si>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</si>
  <si>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</si>
  <si>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</si>
  <si>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</si>
  <si>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</si>
  <si>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</si>
  <si>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</si>
  <si>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</si>
  <si>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</si>
  <si>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</si>
  <si>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</si>
  <si>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</si>
  <si>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</si>
  <si>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</si>
  <si>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</si>
  <si>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</si>
  <si>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</si>
  <si>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</si>
  <si>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</si>
  <si>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</si>
  <si>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</si>
  <si>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</si>
  <si>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</si>
  <si>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</si>
  <si>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</si>
  <si>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</si>
  <si>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</si>
  <si>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</si>
  <si>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</si>
  <si>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</si>
  <si>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</si>
  <si>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</si>
  <si>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</si>
  <si>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</si>
  <si>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</si>
  <si>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</si>
  <si>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</si>
  <si>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</si>
  <si>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</si>
  <si>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</si>
  <si>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</si>
  <si>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</si>
  <si>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</si>
  <si>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</si>
  <si>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</si>
  <si>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</si>
  <si>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</si>
  <si>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</si>
  <si>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</si>
  <si>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</si>
  <si>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</si>
  <si>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</si>
  <si>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</si>
  <si>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</si>
  <si>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</si>
  <si>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</si>
  <si>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</si>
  <si>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</si>
  <si>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</si>
  <si>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</si>
  <si>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</si>
  <si>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</si>
  <si>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</si>
  <si>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</si>
  <si>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</si>
  <si>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</si>
  <si>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</si>
  <si>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</si>
  <si>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</si>
  <si>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</si>
  <si>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</si>
  <si>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</si>
  <si>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</si>
  <si>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</si>
  <si>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</si>
  <si>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</si>
  <si>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</si>
  <si>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</si>
  <si>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</si>
  <si>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</si>
  <si>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</si>
  <si>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</si>
  <si>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</si>
  <si>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</si>
  <si>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</si>
  <si>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</si>
  <si>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</si>
  <si>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</si>
  <si>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</si>
  <si>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</si>
  <si>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</si>
  <si>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</si>
  <si>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</si>
  <si>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</si>
  <si>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</si>
  <si>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</si>
  <si>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</si>
  <si>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</si>
  <si>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</si>
  <si>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</si>
  <si>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</si>
  <si>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</si>
  <si>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</si>
  <si>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</si>
  <si>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</si>
  <si>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</si>
  <si>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</si>
  <si>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</si>
  <si>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</si>
  <si>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</si>
  <si>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</si>
  <si>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</si>
  <si>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</si>
  <si>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</si>
  <si>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</si>
  <si>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</si>
  <si>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</si>
  <si>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</si>
  <si>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</si>
  <si>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</si>
  <si>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</si>
  <si>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</si>
  <si>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</si>
  <si>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</si>
  <si>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</si>
  <si>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</si>
  <si>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</si>
  <si>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</si>
  <si>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</si>
  <si>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</si>
  <si>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</si>
  <si>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</si>
  <si>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</si>
  <si>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</si>
  <si>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</si>
  <si>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</si>
  <si>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</si>
  <si>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</si>
  <si>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</si>
  <si>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</si>
  <si>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</si>
  <si>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</si>
  <si>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</si>
  <si>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</si>
  <si>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</si>
  <si>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</si>
  <si>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</si>
  <si>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</si>
  <si>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</si>
  <si>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</si>
  <si>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</si>
  <si>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</si>
  <si>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</si>
  <si>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</si>
  <si>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</si>
  <si>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</si>
  <si>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</si>
  <si>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</si>
  <si>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</si>
  <si>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</si>
  <si>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</si>
  <si>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</si>
  <si>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</si>
  <si>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</si>
  <si>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</si>
  <si>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</si>
  <si>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</si>
  <si>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</si>
  <si>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</si>
  <si>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</si>
  <si>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</si>
  <si>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</si>
  <si>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</si>
  <si>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</si>
  <si>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</si>
  <si>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</si>
  <si>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</si>
  <si>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</si>
  <si>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</si>
  <si>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</si>
  <si>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</si>
  <si>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</si>
  <si>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</si>
  <si>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</si>
  <si>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</si>
  <si>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</si>
  <si>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</si>
  <si>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</si>
  <si>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</si>
  <si>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</si>
  <si>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</si>
  <si>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</si>
  <si>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</si>
  <si>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</si>
  <si>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</si>
  <si>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</si>
  <si>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</si>
  <si>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</si>
  <si>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</si>
  <si>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</si>
  <si>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</si>
  <si>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</si>
  <si>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</si>
  <si>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</si>
  <si>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</si>
  <si>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</si>
  <si>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</si>
  <si>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</si>
  <si>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</si>
  <si>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</si>
  <si>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</si>
  <si>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</si>
  <si>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</si>
  <si>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</si>
  <si>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</si>
  <si>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</si>
  <si>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</si>
  <si>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</si>
  <si>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</si>
  <si>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</si>
  <si>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</si>
  <si>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</si>
  <si>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</si>
  <si>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</si>
  <si>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</si>
  <si>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</si>
  <si>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</si>
  <si>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</si>
  <si>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</si>
  <si>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</si>
  <si>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</si>
  <si>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</si>
  <si>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</si>
  <si>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</si>
  <si>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</si>
  <si>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</si>
  <si>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</si>
  <si>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</si>
  <si>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</si>
  <si>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</si>
  <si>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</si>
  <si>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</si>
  <si>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</si>
  <si>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</si>
  <si>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</si>
  <si>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</si>
  <si>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</si>
  <si>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</si>
  <si>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</si>
  <si>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</si>
  <si>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</si>
  <si>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</si>
  <si>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</si>
  <si>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</si>
  <si>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</si>
  <si>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</si>
  <si>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</si>
  <si>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</si>
  <si>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</si>
  <si>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</si>
  <si>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</si>
  <si>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</si>
  <si>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</si>
  <si>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</si>
  <si>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</si>
  <si>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</si>
  <si>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</si>
  <si>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</si>
  <si>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</si>
  <si>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</si>
  <si>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</si>
  <si>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</si>
  <si>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</si>
  <si>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</si>
  <si>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</si>
  <si>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</si>
  <si>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</si>
  <si>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</si>
  <si>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</si>
  <si>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</si>
  <si>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</si>
  <si>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</si>
  <si>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</si>
  <si>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</si>
  <si>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</si>
  <si>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</si>
  <si>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</si>
  <si>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</si>
  <si>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</si>
  <si>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</si>
  <si>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</si>
  <si>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</si>
  <si>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</si>
  <si>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</si>
  <si>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</si>
  <si>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</si>
  <si>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</si>
  <si>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</si>
  <si>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</si>
  <si>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</si>
  <si>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</si>
  <si>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</si>
  <si>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</si>
  <si>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</si>
  <si>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</si>
  <si>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</si>
  <si>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</si>
  <si>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</si>
  <si>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</si>
  <si>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</si>
  <si>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</si>
  <si>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</si>
  <si>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</si>
  <si>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</si>
  <si>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</si>
  <si>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</si>
  <si>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</si>
  <si>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</si>
  <si>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</si>
  <si>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</si>
  <si>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</si>
  <si>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</si>
  <si>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</si>
  <si>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</si>
  <si>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</si>
  <si>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</si>
  <si>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</si>
  <si>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</si>
  <si>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</si>
  <si>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</si>
  <si>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</si>
  <si>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</si>
  <si>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</si>
  <si>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</si>
  <si>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</si>
  <si>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</si>
  <si>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</si>
  <si>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</si>
  <si>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</si>
  <si>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</si>
  <si>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</si>
  <si>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</si>
  <si>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</si>
  <si>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</si>
  <si>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</si>
  <si>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</si>
  <si>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</si>
  <si>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</si>
  <si>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</si>
  <si>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</si>
  <si>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</si>
  <si>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</si>
  <si>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</si>
  <si>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</si>
  <si>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</si>
  <si>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</si>
  <si>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</si>
  <si>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</si>
  <si>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</si>
  <si>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</si>
  <si>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</si>
  <si>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</si>
  <si>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</si>
  <si>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</si>
  <si>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</si>
  <si>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</si>
  <si>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</si>
  <si>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</si>
  <si>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</si>
  <si>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</si>
  <si>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</si>
  <si>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</si>
  <si>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</si>
  <si>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</si>
  <si>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</si>
  <si>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</si>
  <si>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</si>
  <si>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</si>
  <si>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</si>
  <si>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</si>
  <si>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</si>
  <si>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</si>
  <si>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</si>
  <si>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</si>
  <si>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</si>
  <si>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</si>
  <si>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</si>
  <si>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</si>
  <si>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</si>
  <si>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</si>
  <si>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</si>
  <si>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</si>
  <si>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</si>
  <si>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</si>
  <si>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</si>
  <si>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</si>
  <si>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</si>
  <si>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</si>
  <si>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</si>
  <si>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</si>
  <si>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</si>
  <si>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</si>
  <si>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</si>
  <si>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</si>
  <si>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</si>
  <si>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</si>
  <si>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</si>
  <si>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</si>
  <si>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</si>
  <si>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</si>
  <si>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</si>
  <si>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</si>
  <si>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</si>
  <si>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</si>
  <si>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</si>
  <si>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</si>
  <si>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</si>
  <si>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</si>
  <si>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</si>
  <si>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</si>
  <si>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</si>
  <si>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</si>
  <si>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</si>
  <si>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</si>
  <si>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</si>
  <si>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</si>
  <si>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</si>
  <si>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</si>
  <si>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</si>
  <si>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</si>
  <si>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</si>
  <si>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</si>
  <si>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</si>
  <si>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</si>
  <si>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</si>
  <si>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</si>
  <si>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</si>
  <si>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</si>
  <si>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</si>
  <si>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</si>
  <si>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</si>
  <si>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</si>
  <si>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</si>
  <si>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</si>
  <si>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</si>
  <si>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</si>
  <si>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</si>
  <si>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</si>
  <si>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</si>
  <si>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</si>
  <si>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</si>
  <si>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</si>
  <si>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</si>
  <si>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</si>
  <si>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</si>
  <si>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</si>
  <si>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</si>
  <si>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</si>
  <si>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</si>
  <si>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</si>
  <si>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</si>
  <si>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</si>
  <si>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</si>
  <si>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</si>
  <si>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</si>
  <si>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</si>
  <si>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</si>
  <si>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</si>
  <si>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</si>
  <si>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</si>
  <si>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</si>
  <si>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</si>
  <si>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</si>
  <si>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</si>
  <si>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</si>
  <si>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</si>
  <si>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</si>
  <si>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</si>
  <si>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</si>
  <si>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</si>
  <si>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</si>
  <si>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</si>
  <si>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</si>
  <si>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</si>
  <si>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Additional Note</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</si>
  <si>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</si>
  <si>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</si>
  <si>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</si>
  <si>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</si>
  <si>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</si>
  <si>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</si>
  <si>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</si>
  <si>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</si>
  <si>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</si>
  <si>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</si>
  <si>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</si>
  <si>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</si>
  <si>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</si>
  <si>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</si>
  <si>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</si>
  <si>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</si>
  <si>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</si>
  <si>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</si>
  <si>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</si>
  <si>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</si>
  <si>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</si>
  <si>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</si>
  <si>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</si>
  <si>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</si>
  <si>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</si>
  <si>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</si>
  <si>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</si>
  <si>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</si>
  <si>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</si>
  <si>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</si>
  <si>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</si>
  <si>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</si>
  <si>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</si>
  <si>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</si>
  <si>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</si>
  <si>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</si>
  <si>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</si>
  <si>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</si>
  <si>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</si>
  <si>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</si>
  <si>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</si>
  <si>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</si>
  <si>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</si>
  <si>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</si>
  <si>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</si>
  <si>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</si>
  <si>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</si>
  <si>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</si>
  <si>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</si>
  <si>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</si>
  <si>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</si>
  <si>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</si>
  <si>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</si>
  <si>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</si>
  <si>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</si>
  <si>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</si>
  <si>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</si>
  <si>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</si>
  <si>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</si>
  <si>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</si>
  <si>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</si>
  <si>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</si>
  <si>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</si>
  <si>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</si>
  <si>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</si>
  <si>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</si>
  <si>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</si>
  <si>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</si>
  <si>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15/ On 12/23/2009, Citigroup Inc. entered into a termination agreement for the AGP agreement, and in connection with the early termination, Treasury cancelled part of the AGP trust preferred securities.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</si>
  <si>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</si>
  <si>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</si>
  <si>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</si>
  <si>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</si>
  <si>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16/ On 1/4/2010, Treasury and the fund manager entered into a Winding-Up and Liquidation Agreement.  As of January 31, 2010, all debt and equity capital investments have been repaid in full to Treasury.  The life to date payment amount will remain the same on future reports.</t>
  </si>
  <si>
    <t>3, 21</t>
  </si>
  <si>
    <t xml:space="preserve">13a/ As of month-end, this institution is in bankruptcy proceedings.   </t>
  </si>
  <si>
    <t>13b/ This insititution completed bankruptcy proceedings and Treasury's investment was extinguished.  The life to date payment amount will remain the same on future reports.</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</si>
  <si>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</si>
  <si>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</si>
  <si>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</si>
  <si>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</si>
  <si>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</si>
  <si>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</si>
  <si>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</si>
  <si>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</si>
  <si>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</si>
  <si>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</si>
  <si>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</si>
  <si>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</si>
  <si>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</si>
  <si>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</si>
  <si>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</si>
  <si>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</si>
  <si>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</si>
  <si>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</si>
  <si>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</si>
  <si>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</si>
  <si>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</si>
  <si>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</si>
  <si>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</si>
  <si>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</si>
  <si>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</si>
  <si>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</si>
  <si>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</si>
  <si>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</si>
  <si>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</si>
  <si>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</si>
  <si>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</si>
  <si>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</si>
  <si>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</si>
  <si>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</si>
  <si>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</si>
  <si>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</si>
  <si>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</si>
  <si>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</si>
  <si>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</si>
  <si>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</si>
  <si>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</si>
  <si>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</si>
  <si>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</si>
  <si>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</si>
  <si>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PROVIDENT BANKSHARES CORP (M&amp;T BANK CORPORATION)</t>
  </si>
  <si>
    <t>AIG/SSFI</t>
  </si>
  <si>
    <t>13c/ As of month-end, the banking subsidiary of this institution has been placed in receivership and the subsidiary's assets and liabilities were ordered to be sold to another bank.</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</si>
  <si>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</si>
  <si>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</si>
  <si>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</si>
  <si>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</si>
  <si>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</si>
  <si>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</si>
  <si>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</si>
  <si>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</si>
  <si>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</si>
  <si>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</si>
  <si>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</si>
  <si>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</si>
  <si>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</si>
  <si>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37/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</si>
  <si>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</si>
  <si>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</si>
  <si>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</si>
  <si>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</si>
  <si>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</si>
  <si>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</si>
  <si>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</si>
  <si>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STERLING BANCSHARES, INC. (TX)</t>
  </si>
  <si>
    <t>STERLING FINANCIAL CORPORATION (WA)</t>
  </si>
  <si>
    <t>STERLING BANCORP (NY)</t>
  </si>
  <si>
    <t xml:space="preserve">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t>
  </si>
  <si>
    <t xml:space="preserve">CHRYSLER GROUP LLC </t>
  </si>
  <si>
    <t>CHRYSLER LLC (OLD CHRYSLER or OLD CARCO)</t>
  </si>
  <si>
    <t>GENERAL MOTORS COMPANY (NEW GM)</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</si>
  <si>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</si>
  <si>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</si>
  <si>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</si>
  <si>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</si>
  <si>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</si>
  <si>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</si>
  <si>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(Purchase Face Amount $8,900,014)</t>
  </si>
  <si>
    <t>Floating Rate SBA 7a security due 2016</t>
  </si>
  <si>
    <t>38/ On 6/30/2010, Treasury exchanged $46,400,000 of its Series A Preferred Stock in First Merchants Corporation for a like amount of non tax-deductible Trust Preferred Securities issued by First Merchants Capital Trust III.</t>
  </si>
  <si>
    <t>33, 39</t>
  </si>
  <si>
    <t>39/ In June 2010, this institution prepaid the next four quarterly dividend payments.</t>
  </si>
  <si>
    <t>FIRST NIAGARA FINANCIAL GROUP</t>
  </si>
  <si>
    <t>SECURITY FEDERAL CORPORATION</t>
  </si>
  <si>
    <t>Floating Rate SBA 7a security due 2034</t>
  </si>
  <si>
    <t>(Purchase Face Amount $23,500,000)</t>
  </si>
  <si>
    <t>Mandatorily Convertible Preferred Stock w/ Warrants</t>
  </si>
  <si>
    <t>40/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</si>
  <si>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CDCI</t>
  </si>
  <si>
    <t>Institution Name</t>
  </si>
  <si>
    <t>Investment Amount</t>
  </si>
  <si>
    <t>CUMULATIVE DIVIDENDS:</t>
  </si>
  <si>
    <t>Anchor BanCorp Wisconsin, Inc.</t>
  </si>
  <si>
    <t>Bankers' Bank of the West Bancorp, Inc.</t>
  </si>
  <si>
    <t>Bern Bancshares, Inc.</t>
  </si>
  <si>
    <t>Blue Valley Ban Corp</t>
  </si>
  <si>
    <t>BNCCORP, Inc.</t>
  </si>
  <si>
    <t>Bridgeview Bancorp, Inc.</t>
  </si>
  <si>
    <t>Cascade Financial Corporation</t>
  </si>
  <si>
    <t>Cecil Bancorp, Inc.</t>
  </si>
  <si>
    <t>Central Pacific Financial Corp.</t>
  </si>
  <si>
    <t>Central Virginia Bankshares, Inc.</t>
  </si>
  <si>
    <t>Centrue Financial Corporation</t>
  </si>
  <si>
    <t>Citizens Bancorp</t>
  </si>
  <si>
    <t>Citizens Bancshares Co. (MO)</t>
  </si>
  <si>
    <t>Citizens Commerce Bancshares, Inc.</t>
  </si>
  <si>
    <t>Citizens Republic Bancorp, Inc.</t>
  </si>
  <si>
    <t>City National Bancshares Corporation</t>
  </si>
  <si>
    <t>Congaree Bancshares, Inc.</t>
  </si>
  <si>
    <t>Dickinson Financial Corporation II</t>
  </si>
  <si>
    <t>Farmers &amp; Merchants Bancshares, Inc.</t>
  </si>
  <si>
    <t>FC Holdings, Inc.</t>
  </si>
  <si>
    <t>Fidelity Federal Bancorp</t>
  </si>
  <si>
    <t>First Banks, Inc.</t>
  </si>
  <si>
    <t>First Community Bancshares, Inc (KS)</t>
  </si>
  <si>
    <t>First Federal Bancshares of Arkansas, Inc.</t>
  </si>
  <si>
    <t>First Security Group, Inc.</t>
  </si>
  <si>
    <t>First Southwest Bancorporation, Inc.</t>
  </si>
  <si>
    <t>FNB United Corp.</t>
  </si>
  <si>
    <t>FPB Bancorp, Inc. (FL)</t>
  </si>
  <si>
    <t>Grand Mountain Bancshares, Inc.</t>
  </si>
  <si>
    <t>Green Circle Investments, Inc.</t>
  </si>
  <si>
    <t>Gregg Bancshares, Inc.</t>
  </si>
  <si>
    <t>Hampton Roads Bankshares, Inc.</t>
  </si>
  <si>
    <t>Harbor Bankshares Corporation</t>
  </si>
  <si>
    <t>Heartland Bancshares, Inc.</t>
  </si>
  <si>
    <t>Heritage Commerce Corp</t>
  </si>
  <si>
    <t>Heritage Oaks Bancorp</t>
  </si>
  <si>
    <t>IA Bancorp, Inc.</t>
  </si>
  <si>
    <t>Idaho Bancorp</t>
  </si>
  <si>
    <t>Independent Bank Corporation</t>
  </si>
  <si>
    <t>Integra Bank Corporation</t>
  </si>
  <si>
    <t>Intermountain Community Bancorp</t>
  </si>
  <si>
    <t>Intervest Bancshares Corporation</t>
  </si>
  <si>
    <t>Madison Financial Corporation</t>
  </si>
  <si>
    <t>MetroCorp Bancshares, Inc.</t>
  </si>
  <si>
    <t>Millennium Bancorp, Inc.</t>
  </si>
  <si>
    <t>Monarch Community Bancorp, Inc.</t>
  </si>
  <si>
    <t>Northeast Bancorp</t>
  </si>
  <si>
    <t>Northern States Financial Corporation</t>
  </si>
  <si>
    <t>Northwest Bancorporation, Inc.</t>
  </si>
  <si>
    <t>Omega Capital Corp.</t>
  </si>
  <si>
    <t>Pacific Capital Bancorp</t>
  </si>
  <si>
    <t>Pacific City Financial Corporation</t>
  </si>
  <si>
    <t>Pacific International Bancorp Inc</t>
  </si>
  <si>
    <t>Patapsco Bancorp, Inc.</t>
  </si>
  <si>
    <t>Pathway Bancorp</t>
  </si>
  <si>
    <t>Patterson Bancshares, Inc</t>
  </si>
  <si>
    <t>Peninsula Bank Holding Co.</t>
  </si>
  <si>
    <t>Pierce County Bancorp</t>
  </si>
  <si>
    <t>Plumas Bancorp</t>
  </si>
  <si>
    <t>Prairie Star Bancshares, Inc.</t>
  </si>
  <si>
    <t>Premier Bank Holding Company</t>
  </si>
  <si>
    <t>Premierwest Bancorp</t>
  </si>
  <si>
    <t>Redwood Capital Bancorp</t>
  </si>
  <si>
    <t>Regent Bancorp, Inc</t>
  </si>
  <si>
    <t>Rising Sun Bancorp</t>
  </si>
  <si>
    <t>Rogers Bancshares, Inc.</t>
  </si>
  <si>
    <t>Royal Bancshares of Pennsylvania, Inc.</t>
  </si>
  <si>
    <t>Seacoast Banking Corporation of Florida</t>
  </si>
  <si>
    <t>Sterling Financial Corporation (WA)</t>
  </si>
  <si>
    <t>Stonebridge Financial Corp.</t>
  </si>
  <si>
    <t>Syringa Bancorp</t>
  </si>
  <si>
    <t>TCB Holding Company</t>
  </si>
  <si>
    <t>Tennessee Valley Financial Holdings, Inc.</t>
  </si>
  <si>
    <t>The South Financial Group, Inc.</t>
  </si>
  <si>
    <t>TIB Financial Corp</t>
  </si>
  <si>
    <t>Timberland Bancorp, Inc.</t>
  </si>
  <si>
    <t>Treaty Oak Bancorp, Inc.</t>
  </si>
  <si>
    <t>Tristate Capital Holdings, Inc.</t>
  </si>
  <si>
    <t>Valley Financial Corporation</t>
  </si>
  <si>
    <t>NON-CUMULATIVE DIVIDENDS:</t>
  </si>
  <si>
    <t>Beach Business Bank</t>
  </si>
  <si>
    <t>Citizens Bank &amp; Trust Company</t>
  </si>
  <si>
    <t>Commonwealth Business Bank</t>
  </si>
  <si>
    <t>Community 1st Bank</t>
  </si>
  <si>
    <t>Community Bank of the Bay</t>
  </si>
  <si>
    <t>Corning Savings and Loan Association</t>
  </si>
  <si>
    <t>DeSoto County Bank</t>
  </si>
  <si>
    <t>Exchange Bank</t>
  </si>
  <si>
    <t>First Sound Bank</t>
  </si>
  <si>
    <t>Fresno First Bank</t>
  </si>
  <si>
    <t>Georgia Primary Bank</t>
  </si>
  <si>
    <t>Gold Canyon Bank</t>
  </si>
  <si>
    <t>Goldwater Bank, N.A.</t>
  </si>
  <si>
    <t>Lone Star Bank</t>
  </si>
  <si>
    <t>Maryland Financial Bank</t>
  </si>
  <si>
    <t>Midtown Bank &amp; Trust Company</t>
  </si>
  <si>
    <t>One Georgia Bank</t>
  </si>
  <si>
    <t>OneUnited Bank</t>
  </si>
  <si>
    <t>Pacific Commerce Bank</t>
  </si>
  <si>
    <t>Premier Service Bank</t>
  </si>
  <si>
    <t>Presidio Bank</t>
  </si>
  <si>
    <t>Saigon National Bank</t>
  </si>
  <si>
    <t>Santa Clara Valley Bank, N.A.</t>
  </si>
  <si>
    <t>The Bank of Currituck</t>
  </si>
  <si>
    <t>The Connecticut Bank and Trust Company</t>
  </si>
  <si>
    <t>The Freeport State Bank</t>
  </si>
  <si>
    <t>Tri-State Bank of Memphis</t>
  </si>
  <si>
    <t>U.S. Century Bank</t>
  </si>
  <si>
    <t>United American Bank</t>
  </si>
  <si>
    <t>US Metro Bank</t>
  </si>
  <si>
    <t>Alliance Financial Services, Inc.</t>
  </si>
  <si>
    <t>Duke Financial Group, Inc.</t>
  </si>
  <si>
    <t>First Trust Corporation</t>
  </si>
  <si>
    <t>Investors Financial Corporation of Pettis County, Inc.</t>
  </si>
  <si>
    <t>OSB Financial Services, Inc.</t>
  </si>
  <si>
    <t>Security State Bank Holding-Company</t>
  </si>
  <si>
    <t>Total CPP Investment Amount</t>
  </si>
  <si>
    <r>
      <t>Portfolio Institutions</t>
    </r>
    <r>
      <rPr>
        <b/>
        <sz val="11"/>
        <color theme="1"/>
        <rFont val="Calibri"/>
        <family val="2"/>
        <scheme val="minor"/>
      </rPr>
      <t>:</t>
    </r>
  </si>
  <si>
    <t>42/ This institution qualified to participate in the Community Development Capital Initiative (CDCI), and has exchanged its Capital Purchase Program investment for an equivalent amount of investment with Treasury under the CDCI program terms.</t>
  </si>
  <si>
    <r>
      <t xml:space="preserve">Investment Amount of Portfolio Institutions with Non-Current Dividends/Interest </t>
    </r>
    <r>
      <rPr>
        <b/>
        <vertAlign val="superscript"/>
        <sz val="11"/>
        <color theme="1"/>
        <rFont val="Calibri"/>
        <family val="2"/>
        <scheme val="minor"/>
      </rPr>
      <t>3</t>
    </r>
  </si>
  <si>
    <t>CIT Group Inc. (not a portfolio institution)</t>
  </si>
  <si>
    <t>Midwest Banc Holdings, Inc. (not a portfolio institution)</t>
  </si>
  <si>
    <t>Pacific Coast National Bancorp (not a portfolio institution)</t>
  </si>
  <si>
    <t>UCBH Holdings, Inc. (not a portfolio institution)</t>
  </si>
  <si>
    <r>
      <t xml:space="preserve">Non-Current CPP Dividends/Interest </t>
    </r>
    <r>
      <rPr>
        <b/>
        <vertAlign val="superscript"/>
        <sz val="11"/>
        <color theme="1"/>
        <rFont val="Calibri"/>
        <family val="2"/>
        <scheme val="minor"/>
      </rPr>
      <t>2, 3</t>
    </r>
  </si>
  <si>
    <t>4/ "Payments Made Later" refers to an institution that paid accrued and unpaid dividends after missing the initial scheduled payment date(s).</t>
  </si>
  <si>
    <t>1/ "Dividends and Interest Paid" includes amounts paid in respect of exercised warrants.</t>
  </si>
  <si>
    <t>CAPITAL PURCHASE PROGRAM (CPP) MISSED DIVIDENDS &amp; INTEREST PAYMENTS</t>
  </si>
  <si>
    <t>20, 20a</t>
  </si>
  <si>
    <t>First BanCorp (PR)</t>
  </si>
  <si>
    <t>6/ This institution has completed bankruptcy proceedings and Treasury's investment was extinguished.</t>
  </si>
  <si>
    <t>8/ This institution repaid dividends by way of capitalization at the time of the exchange of preferred stock for mandatorily convertible preferred stock.</t>
  </si>
  <si>
    <t>8, 9</t>
  </si>
  <si>
    <t>Total Life-to-Date Payments:</t>
  </si>
  <si>
    <t>7/ "Unpaid Dividends/Interest" and "Number of Missed Payments" are stated for the period until the institution (i) repaid its investment amount and exited the Capital Purchase Program or (ii) entered bankruptcy or its bank subsidiary was placed into receivership.</t>
  </si>
  <si>
    <t>Commerce National Bank (not a portfolio institution)</t>
  </si>
  <si>
    <t>9/ For information related to the exchange of treasury's investment please see footnote 35 to the Cumulative Dividends, Interest and Distributions Report in the notes preceding this table.</t>
  </si>
  <si>
    <t>5/ This institution has fully repaid its investment amount.</t>
  </si>
  <si>
    <t>11/ For information related to the exchange agreement for Treasury's investment, please see footnote 37 to the Cumulative Dividends, Interest and Distributions Report in the notes preceding this table.</t>
  </si>
  <si>
    <t>10/ For information related to the exchange agreement for Treasury's investment, please see footnote 36 to the Cumulative Dividends, Interest and Distributions Report in the notes preceding this table.</t>
  </si>
  <si>
    <t>12/ For information related to the exchange of Treasury's investment ,please see footnote 40 to the Cumulative Dividends, Interest and Distributions Report in the notes preceding this table.</t>
  </si>
  <si>
    <t>13/ For information related to the exchange agreement for Treasury's investment, please see footnote 41 to the Cumulative Dividends, Interest and Distributions Report in the notes preceding this table.</t>
  </si>
  <si>
    <t xml:space="preserve">2/ "Non-current dividends/interest" includes unpaid cumulative dividends, non-cumulative dividends and s-corp/interest, but does not include interest accrued on unpaid cumulative dividends. </t>
  </si>
  <si>
    <t>Seacoast Commerce Bank</t>
  </si>
  <si>
    <t>7, 8</t>
  </si>
  <si>
    <t>Cumulative Dividends, Interest and Distributions Report as of August 31, 2010</t>
  </si>
  <si>
    <t xml:space="preserve">36/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</si>
  <si>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43/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</si>
  <si>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None</t>
  </si>
  <si>
    <t>AS OF AUGUST 31, 2010</t>
  </si>
  <si>
    <t>13a, 34</t>
  </si>
  <si>
    <t>13c</t>
  </si>
  <si>
    <t>Floating Rate SBA 7a security due 2020</t>
  </si>
  <si>
    <t>Floating Rate SBA 7a security due 2035</t>
  </si>
  <si>
    <t>Floating Rate SBA 7a security due 2033</t>
  </si>
  <si>
    <t>(Purchase Face Amount $10,751,382)</t>
  </si>
  <si>
    <t>(Purchase Face Amount $12,898,896)</t>
  </si>
  <si>
    <t>(Purchase Face Amount $8,744,333)</t>
  </si>
  <si>
    <t>HIGHLANDS BANCORP, INC.  (HIGHLANDS STATE BANK)</t>
  </si>
  <si>
    <t>RIDGESTONE FINANCIAL SERVICES, INC.</t>
  </si>
  <si>
    <r>
      <t xml:space="preserve">Unpaid Dividends/Interest </t>
    </r>
    <r>
      <rPr>
        <b/>
        <vertAlign val="superscript"/>
        <sz val="11"/>
        <color theme="1"/>
        <rFont val="Calibri"/>
        <family val="2"/>
        <scheme val="minor"/>
      </rPr>
      <t>2</t>
    </r>
  </si>
  <si>
    <r>
      <t xml:space="preserve">Payments Made Later </t>
    </r>
    <r>
      <rPr>
        <b/>
        <vertAlign val="superscript"/>
        <sz val="11"/>
        <color theme="1"/>
        <rFont val="Calibri"/>
        <family val="2"/>
        <scheme val="minor"/>
      </rPr>
      <t>4</t>
    </r>
  </si>
  <si>
    <r>
      <t xml:space="preserve">Non-Current Dividends/Interest </t>
    </r>
    <r>
      <rPr>
        <b/>
        <vertAlign val="superscript"/>
        <sz val="11"/>
        <color theme="1"/>
        <rFont val="Calibri"/>
        <family val="2"/>
        <scheme val="minor"/>
      </rPr>
      <t>2, 3</t>
    </r>
  </si>
  <si>
    <r>
      <t xml:space="preserve">Number of Missed Payments </t>
    </r>
    <r>
      <rPr>
        <b/>
        <vertAlign val="superscript"/>
        <sz val="11"/>
        <color theme="1"/>
        <rFont val="Calibri"/>
        <family val="2"/>
        <scheme val="minor"/>
      </rPr>
      <t>7</t>
    </r>
  </si>
  <si>
    <t>1st FS Corporation</t>
  </si>
  <si>
    <t>Alaska Pacific Bancshares, Inc.</t>
  </si>
  <si>
    <t>Berkshire Bancorp, Inc.</t>
  </si>
  <si>
    <t>Blue Ridge Bancshares, Inc.</t>
  </si>
  <si>
    <t>BNB Financial Services Corporation</t>
  </si>
  <si>
    <t>Broadway Financial Corporation</t>
  </si>
  <si>
    <t>Cadence Financial Corporation</t>
  </si>
  <si>
    <t>Capital Commerce Bancorp, Inc.</t>
  </si>
  <si>
    <t>CBS Banc-Corp</t>
  </si>
  <si>
    <t>Community Bankers Trust Corporation</t>
  </si>
  <si>
    <t>Covenant Financial Corporation</t>
  </si>
  <si>
    <t>8, 12</t>
  </si>
  <si>
    <t>First Community Bank Corporation of America</t>
  </si>
  <si>
    <t>First Gothenburg Bancshares, Inc.</t>
  </si>
  <si>
    <t>HomeTown Bankshares Corporation</t>
  </si>
  <si>
    <t>Legacy Bancorp, Inc.</t>
  </si>
  <si>
    <t>Market Bancorporation, Inc.</t>
  </si>
  <si>
    <t>Mercantile Bank Corporation</t>
  </si>
  <si>
    <t>Metropolitan Bank Group, Inc (Archer Bank)</t>
  </si>
  <si>
    <t>MS Financial, Inc.</t>
  </si>
  <si>
    <t>NC Bancorp, Inc.</t>
  </si>
  <si>
    <t>Pinnacle Bank Holding Company</t>
  </si>
  <si>
    <t>Provident Community Bancshares, Inc.</t>
  </si>
  <si>
    <t>The Queensborough Company</t>
  </si>
  <si>
    <t>Ridgestone Financial Services, Inc.</t>
  </si>
  <si>
    <t>Sonoma Valley Bancorp (not a portfolio institution)</t>
  </si>
  <si>
    <t>Tifton Banking Company</t>
  </si>
  <si>
    <t>Trinity Capital Corporation</t>
  </si>
  <si>
    <t>Western Community Bancshares, Inc.</t>
  </si>
  <si>
    <t>Biscayne Bancshares, Inc.</t>
  </si>
  <si>
    <t>Boscobel Bancorp, Inc</t>
  </si>
  <si>
    <t>Premier Financial Corp</t>
  </si>
  <si>
    <t>41/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Subject to the fulfillment by Pacific Capital of certain conditions, including regulatory approval and the completion of an increase in authorized shares available for conversion, the MCP may be subject to early conversion into common stock at the option of Pacific Capital on or before 4/26/2011, and otherwise in accordance with the terms of the MCP.</t>
  </si>
  <si>
    <t>Superior Bancorp Inc.</t>
  </si>
  <si>
    <t>10, 14</t>
  </si>
  <si>
    <t>3/ "Non-current dividends/interest" excludes institutions that missed payments but (i) have fully caught-up on missed payments, (ii) have repaid their investment amounts and exited the Capital Purchase Program, (iii) completed an exchange with Treasury for new securities, or (iv) are in, or have completed, receivership or bankruptcy proceedings.</t>
  </si>
  <si>
    <t>14/ This institution completed an exchange of Treasury’s original investment in preferred stock for common stock, and following the exchange no amounts are outstanding in respect of the preferred stock.</t>
  </si>
  <si>
    <t>Outstanding CPP Investment Amount as of August 31, 2010</t>
  </si>
  <si>
    <r>
      <t xml:space="preserve">Total CPP Dividends/Interest Paid as of August 31, 2010 </t>
    </r>
    <r>
      <rPr>
        <b/>
        <vertAlign val="superscript"/>
        <sz val="11"/>
        <color theme="1"/>
        <rFont val="Calibri"/>
        <family val="2"/>
        <scheme val="minor"/>
      </rPr>
      <t xml:space="preserve">1 </t>
    </r>
  </si>
  <si>
    <t>Total August Payments:</t>
  </si>
  <si>
    <t>S-CORPORATION/INTEREST:</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</si>
  <si>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</si>
  <si>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Non-Current Cumulative Dividends:</t>
  </si>
  <si>
    <t>Non-Current Non-Cumulative Dividends:</t>
  </si>
  <si>
    <t>Non-Current S-Corporation/Interest:</t>
  </si>
</sst>
</file>

<file path=xl/styles.xml><?xml version="1.0" encoding="utf-8"?>
<styleSheet xmlns="http://schemas.openxmlformats.org/spreadsheetml/2006/main">
  <numFmts count="5">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20">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
      <b/>
      <sz val="11"/>
      <name val="Calibri"/>
      <family val="2"/>
      <scheme val="minor"/>
    </font>
    <font>
      <b/>
      <vertAlign val="superscript"/>
      <sz val="11"/>
      <color theme="1"/>
      <name val="Calibri"/>
      <family val="2"/>
      <scheme val="minor"/>
    </font>
    <font>
      <b/>
      <i/>
      <sz val="11"/>
      <color theme="1"/>
      <name val="Calibri"/>
      <family val="2"/>
      <scheme val="minor"/>
    </font>
    <font>
      <i/>
      <sz val="11"/>
      <color theme="1"/>
      <name val="Calibri"/>
      <family val="2"/>
      <scheme val="minor"/>
    </font>
    <font>
      <sz val="12"/>
      <color theme="1"/>
      <name val="Calibri"/>
      <family val="2"/>
      <scheme val="minor"/>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s>
  <cellStyleXfs count="25">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xf numFmtId="44" fontId="5" fillId="0" borderId="0" applyFont="0" applyFill="0" applyBorder="0" applyAlignment="0" applyProtection="0"/>
    <xf numFmtId="43" fontId="5" fillId="0" borderId="0" applyFont="0" applyFill="0" applyBorder="0" applyAlignment="0" applyProtection="0"/>
  </cellStyleXfs>
  <cellXfs count="253">
    <xf numFmtId="0" fontId="0" fillId="0" borderId="0" xfId="0"/>
    <xf numFmtId="1" fontId="0" fillId="2" borderId="0" xfId="0" applyNumberFormat="1" applyFont="1" applyFill="1" applyBorder="1" applyAlignment="1">
      <alignment horizontal="center"/>
    </xf>
    <xf numFmtId="0" fontId="0" fillId="2" borderId="0" xfId="0" applyFont="1" applyFill="1" applyBorder="1" applyAlignment="1">
      <alignment horizontal="center"/>
    </xf>
    <xf numFmtId="0" fontId="0" fillId="2" borderId="0" xfId="0" applyFont="1" applyFill="1" applyBorder="1"/>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wrapText="1"/>
    </xf>
    <xf numFmtId="14" fontId="6" fillId="2" borderId="1" xfId="0" applyNumberFormat="1" applyFont="1" applyFill="1" applyBorder="1" applyAlignment="1">
      <alignment horizontal="center" wrapText="1"/>
    </xf>
    <xf numFmtId="44" fontId="6" fillId="2" borderId="1" xfId="0" applyNumberFormat="1" applyFont="1" applyFill="1" applyBorder="1" applyAlignment="1">
      <alignment horizontal="center" vertical="center" wrapText="1"/>
    </xf>
    <xf numFmtId="0" fontId="0" fillId="2" borderId="0" xfId="0" applyFill="1" applyBorder="1"/>
    <xf numFmtId="0" fontId="0" fillId="2" borderId="1" xfId="0" applyFont="1" applyFill="1" applyBorder="1" applyAlignment="1">
      <alignment horizontal="center"/>
    </xf>
    <xf numFmtId="0" fontId="0" fillId="2" borderId="1" xfId="0" applyFill="1" applyBorder="1" applyAlignment="1">
      <alignment wrapText="1"/>
    </xf>
    <xf numFmtId="0" fontId="0" fillId="2" borderId="1" xfId="0" applyNumberFormat="1" applyFill="1" applyBorder="1" applyAlignment="1">
      <alignment wrapText="1"/>
    </xf>
    <xf numFmtId="0" fontId="0" fillId="2" borderId="1" xfId="0" applyNumberFormat="1" applyFont="1" applyFill="1" applyBorder="1" applyAlignment="1">
      <alignment horizontal="center"/>
    </xf>
    <xf numFmtId="0" fontId="0" fillId="2" borderId="1" xfId="0" applyFill="1" applyBorder="1" applyAlignment="1">
      <alignment horizontal="center"/>
    </xf>
    <xf numFmtId="14" fontId="0" fillId="2" borderId="1" xfId="0" applyNumberFormat="1" applyFill="1" applyBorder="1" applyAlignment="1">
      <alignment horizontal="center"/>
    </xf>
    <xf numFmtId="44" fontId="0" fillId="2" borderId="1" xfId="0" applyNumberFormat="1" applyFont="1" applyFill="1" applyBorder="1" applyAlignment="1">
      <alignment horizontal="center"/>
    </xf>
    <xf numFmtId="44" fontId="0" fillId="2" borderId="1" xfId="15" applyFont="1" applyFill="1" applyBorder="1" applyAlignment="1">
      <alignment horizontal="center"/>
    </xf>
    <xf numFmtId="44" fontId="0" fillId="2" borderId="0" xfId="0" applyNumberFormat="1" applyFill="1" applyBorder="1"/>
    <xf numFmtId="0" fontId="0" fillId="2" borderId="1" xfId="0" applyNumberFormat="1" applyFill="1" applyBorder="1" applyAlignment="1">
      <alignment horizontal="left"/>
    </xf>
    <xf numFmtId="0" fontId="0" fillId="2" borderId="1" xfId="0" applyNumberFormat="1" applyFill="1" applyBorder="1" applyAlignment="1">
      <alignment horizontal="center"/>
    </xf>
    <xf numFmtId="0" fontId="0" fillId="2" borderId="1" xfId="0" applyNumberFormat="1" applyFont="1" applyFill="1" applyBorder="1"/>
    <xf numFmtId="44" fontId="0" fillId="2" borderId="0" xfId="0" applyNumberFormat="1" applyFont="1" applyFill="1" applyBorder="1"/>
    <xf numFmtId="0" fontId="0" fillId="2" borderId="1" xfId="0" applyFont="1" applyFill="1" applyBorder="1" applyAlignment="1" applyProtection="1">
      <alignment horizontal="center" wrapText="1"/>
      <protection locked="0"/>
    </xf>
    <xf numFmtId="0" fontId="0" fillId="2" borderId="1" xfId="0" applyFont="1" applyFill="1" applyBorder="1" applyAlignment="1">
      <alignment horizontal="left" wrapText="1"/>
    </xf>
    <xf numFmtId="0" fontId="9" fillId="2" borderId="1" xfId="0" applyNumberFormat="1" applyFont="1" applyFill="1" applyBorder="1" applyAlignment="1">
      <alignment wrapText="1"/>
    </xf>
    <xf numFmtId="0" fontId="0" fillId="2" borderId="1" xfId="0" applyNumberFormat="1" applyFill="1" applyBorder="1" applyAlignment="1">
      <alignment horizontal="center" wrapText="1"/>
    </xf>
    <xf numFmtId="14" fontId="0" fillId="2" borderId="3" xfId="0" applyNumberFormat="1" applyFill="1" applyBorder="1" applyAlignment="1">
      <alignment horizontal="center" wrapText="1"/>
    </xf>
    <xf numFmtId="0" fontId="0" fillId="2" borderId="1" xfId="0" applyFont="1" applyFill="1" applyBorder="1" applyAlignment="1">
      <alignment horizontal="center" wrapText="1"/>
    </xf>
    <xf numFmtId="14" fontId="0" fillId="2" borderId="1" xfId="0" applyNumberFormat="1" applyFont="1" applyFill="1" applyBorder="1" applyAlignment="1">
      <alignment horizontal="center" wrapText="1"/>
    </xf>
    <xf numFmtId="0" fontId="0" fillId="2" borderId="0" xfId="0" applyFill="1"/>
    <xf numFmtId="14" fontId="0" fillId="2" borderId="1" xfId="0" applyNumberFormat="1" applyFill="1" applyBorder="1" applyAlignment="1">
      <alignment horizontal="center" wrapText="1"/>
    </xf>
    <xf numFmtId="0" fontId="0" fillId="2" borderId="1" xfId="0" applyNumberFormat="1" applyFont="1" applyFill="1" applyBorder="1" applyAlignment="1">
      <alignment horizontal="center" wrapText="1"/>
    </xf>
    <xf numFmtId="0" fontId="0" fillId="2" borderId="3" xfId="0" applyFont="1" applyFill="1" applyBorder="1" applyAlignment="1" applyProtection="1">
      <alignment horizontal="center" wrapText="1"/>
      <protection locked="0"/>
    </xf>
    <xf numFmtId="0" fontId="0" fillId="2" borderId="3" xfId="0" applyFont="1" applyFill="1" applyBorder="1" applyAlignment="1">
      <alignment wrapText="1"/>
    </xf>
    <xf numFmtId="0" fontId="9" fillId="2" borderId="3" xfId="0" applyNumberFormat="1" applyFont="1" applyFill="1" applyBorder="1" applyAlignment="1">
      <alignment wrapText="1"/>
    </xf>
    <xf numFmtId="0" fontId="0" fillId="2" borderId="3" xfId="0" applyNumberFormat="1" applyFont="1" applyFill="1" applyBorder="1" applyAlignment="1">
      <alignment horizontal="center" wrapText="1"/>
    </xf>
    <xf numFmtId="0" fontId="0" fillId="2" borderId="3" xfId="0" applyFill="1" applyBorder="1" applyAlignment="1">
      <alignment horizontal="center" wrapText="1"/>
    </xf>
    <xf numFmtId="14" fontId="0" fillId="2" borderId="3" xfId="0" applyNumberFormat="1" applyFont="1" applyFill="1" applyBorder="1" applyAlignment="1">
      <alignment horizontal="center" wrapText="1"/>
    </xf>
    <xf numFmtId="0" fontId="0" fillId="2" borderId="1" xfId="0" applyFill="1" applyBorder="1" applyAlignment="1">
      <alignment horizontal="center" wrapText="1"/>
    </xf>
    <xf numFmtId="0" fontId="0" fillId="2" borderId="1" xfId="0" applyFill="1" applyBorder="1" applyAlignment="1">
      <alignment horizontal="left" wrapText="1"/>
    </xf>
    <xf numFmtId="0" fontId="7" fillId="2" borderId="1" xfId="8" applyFont="1" applyFill="1" applyBorder="1"/>
    <xf numFmtId="0" fontId="0" fillId="2" borderId="2" xfId="0" applyFont="1" applyFill="1" applyBorder="1" applyAlignment="1" applyProtection="1">
      <alignment horizontal="center" vertical="center" wrapText="1"/>
      <protection locked="0"/>
    </xf>
    <xf numFmtId="0" fontId="0" fillId="2" borderId="2" xfId="0" applyFont="1" applyFill="1" applyBorder="1" applyAlignment="1">
      <alignment horizontal="left" vertical="center" wrapText="1"/>
    </xf>
    <xf numFmtId="0" fontId="9" fillId="2" borderId="2" xfId="0" applyNumberFormat="1" applyFont="1" applyFill="1" applyBorder="1" applyAlignment="1">
      <alignment vertical="center" wrapText="1"/>
    </xf>
    <xf numFmtId="0" fontId="0" fillId="2" borderId="2" xfId="0" applyNumberFormat="1" applyFill="1" applyBorder="1" applyAlignment="1">
      <alignment horizontal="center" vertical="center" wrapText="1"/>
    </xf>
    <xf numFmtId="14" fontId="0" fillId="2" borderId="2" xfId="0" applyNumberFormat="1" applyFill="1" applyBorder="1" applyAlignment="1">
      <alignment horizontal="center" wrapText="1"/>
    </xf>
    <xf numFmtId="0" fontId="6" fillId="2" borderId="0" xfId="0" applyFont="1" applyFill="1"/>
    <xf numFmtId="0" fontId="0" fillId="2" borderId="0" xfId="0" applyFill="1" applyBorder="1" applyAlignment="1">
      <alignment wrapText="1"/>
    </xf>
    <xf numFmtId="0" fontId="0" fillId="2" borderId="1" xfId="0" applyFont="1" applyFill="1" applyBorder="1" applyAlignment="1">
      <alignment horizontal="center" vertical="center" wrapText="1"/>
    </xf>
    <xf numFmtId="0" fontId="0" fillId="2" borderId="1" xfId="0" applyNumberFormat="1" applyFill="1" applyBorder="1" applyAlignment="1">
      <alignment vertical="center" wrapText="1"/>
    </xf>
    <xf numFmtId="0" fontId="0" fillId="2" borderId="1" xfId="0" applyNumberFormat="1" applyFont="1" applyFill="1" applyBorder="1" applyAlignment="1">
      <alignment horizontal="center" vertical="center" wrapText="1"/>
    </xf>
    <xf numFmtId="0" fontId="0" fillId="2" borderId="1" xfId="0" applyFill="1" applyBorder="1" applyAlignment="1">
      <alignment horizontal="center" vertical="center" wrapText="1"/>
    </xf>
    <xf numFmtId="14" fontId="0" fillId="2" borderId="1" xfId="0" applyNumberFormat="1" applyFill="1" applyBorder="1" applyAlignment="1">
      <alignment horizontal="center" vertical="center" wrapText="1"/>
    </xf>
    <xf numFmtId="44" fontId="0" fillId="2" borderId="0" xfId="0" applyNumberFormat="1" applyFill="1" applyBorder="1" applyAlignment="1">
      <alignment wrapText="1"/>
    </xf>
    <xf numFmtId="0" fontId="0" fillId="2" borderId="1" xfId="0" applyFont="1" applyFill="1" applyBorder="1" applyAlignment="1">
      <alignment horizontal="left" vertical="center" wrapText="1"/>
    </xf>
    <xf numFmtId="0" fontId="9" fillId="2" borderId="1" xfId="0" applyNumberFormat="1" applyFont="1" applyFill="1" applyBorder="1" applyAlignment="1">
      <alignment vertical="center" wrapText="1"/>
    </xf>
    <xf numFmtId="0" fontId="0" fillId="2" borderId="3" xfId="0" applyFont="1" applyFill="1" applyBorder="1" applyAlignment="1">
      <alignment horizontal="left" wrapText="1"/>
    </xf>
    <xf numFmtId="0" fontId="0" fillId="2" borderId="3" xfId="0" applyFont="1" applyFill="1" applyBorder="1" applyAlignment="1">
      <alignment horizontal="center" wrapText="1"/>
    </xf>
    <xf numFmtId="0" fontId="0" fillId="2" borderId="1" xfId="0" applyFont="1" applyFill="1" applyBorder="1" applyAlignment="1">
      <alignment wrapText="1"/>
    </xf>
    <xf numFmtId="0" fontId="9" fillId="2" borderId="4" xfId="18" applyNumberFormat="1" applyFont="1" applyFill="1" applyBorder="1" applyAlignment="1">
      <alignment horizontal="left" vertical="center" wrapText="1"/>
    </xf>
    <xf numFmtId="14" fontId="0" fillId="2" borderId="0" xfId="0" applyNumberFormat="1" applyFont="1" applyFill="1" applyBorder="1" applyAlignment="1">
      <alignment horizontal="center"/>
    </xf>
    <xf numFmtId="0" fontId="0" fillId="2" borderId="1" xfId="0" applyNumberFormat="1" applyFont="1" applyFill="1" applyBorder="1" applyAlignment="1">
      <alignment wrapText="1"/>
    </xf>
    <xf numFmtId="0" fontId="8" fillId="2" borderId="1" xfId="0" applyFont="1" applyFill="1" applyBorder="1"/>
    <xf numFmtId="0" fontId="0" fillId="2" borderId="1" xfId="0" applyNumberFormat="1" applyFill="1" applyBorder="1"/>
    <xf numFmtId="0" fontId="7" fillId="2" borderId="1" xfId="8" applyNumberFormat="1" applyFont="1" applyFill="1" applyBorder="1" applyAlignment="1">
      <alignment horizontal="left"/>
    </xf>
    <xf numFmtId="0" fontId="9" fillId="2" borderId="1" xfId="0" applyNumberFormat="1" applyFont="1" applyFill="1" applyBorder="1" applyAlignment="1">
      <alignment horizontal="left" wrapText="1"/>
    </xf>
    <xf numFmtId="0" fontId="0" fillId="2" borderId="3" xfId="0" applyNumberFormat="1" applyFont="1" applyFill="1" applyBorder="1" applyAlignment="1">
      <alignment vertical="center" wrapText="1"/>
    </xf>
    <xf numFmtId="0" fontId="0" fillId="2" borderId="1" xfId="0" applyNumberFormat="1" applyFill="1" applyBorder="1" applyAlignment="1">
      <alignment horizontal="left" wrapText="1"/>
    </xf>
    <xf numFmtId="0" fontId="0" fillId="2" borderId="1" xfId="0" applyFill="1" applyBorder="1" applyAlignment="1" applyProtection="1">
      <alignment horizontal="center" wrapText="1"/>
      <protection locked="0"/>
    </xf>
    <xf numFmtId="0" fontId="0" fillId="2" borderId="1" xfId="0" applyFont="1" applyFill="1" applyBorder="1" applyAlignment="1"/>
    <xf numFmtId="0" fontId="0" fillId="2" borderId="0" xfId="0" applyFill="1" applyBorder="1" applyAlignment="1">
      <alignment vertical="center"/>
    </xf>
    <xf numFmtId="0" fontId="0" fillId="2" borderId="1" xfId="0" applyFont="1" applyFill="1" applyBorder="1" applyAlignment="1">
      <alignment horizontal="center" vertical="center"/>
    </xf>
    <xf numFmtId="0" fontId="0" fillId="2" borderId="1" xfId="0" applyFill="1" applyBorder="1" applyAlignment="1">
      <alignment vertical="center" wrapText="1"/>
    </xf>
    <xf numFmtId="0" fontId="0" fillId="2" borderId="1" xfId="0" applyNumberFormat="1" applyFont="1" applyFill="1" applyBorder="1" applyAlignment="1">
      <alignment vertical="center"/>
    </xf>
    <xf numFmtId="0" fontId="0" fillId="2" borderId="1" xfId="0" applyNumberFormat="1" applyFont="1" applyFill="1" applyBorder="1" applyAlignment="1">
      <alignment horizontal="center" vertical="center"/>
    </xf>
    <xf numFmtId="44" fontId="0" fillId="2" borderId="0" xfId="0" applyNumberFormat="1" applyFill="1" applyBorder="1" applyAlignment="1">
      <alignment vertical="center"/>
    </xf>
    <xf numFmtId="1" fontId="0" fillId="2" borderId="1" xfId="0" applyNumberFormat="1" applyFont="1" applyFill="1" applyBorder="1" applyAlignment="1">
      <alignment horizontal="center"/>
    </xf>
    <xf numFmtId="1" fontId="0" fillId="2" borderId="1" xfId="0" applyNumberFormat="1" applyFill="1" applyBorder="1" applyAlignment="1">
      <alignment horizontal="center"/>
    </xf>
    <xf numFmtId="0" fontId="0" fillId="2" borderId="1" xfId="0" applyNumberFormat="1" applyFill="1" applyBorder="1" applyAlignment="1"/>
    <xf numFmtId="14" fontId="0" fillId="2" borderId="1" xfId="0" applyNumberFormat="1" applyFont="1" applyFill="1" applyBorder="1" applyAlignment="1">
      <alignment horizontal="center"/>
    </xf>
    <xf numFmtId="0" fontId="0" fillId="2" borderId="0" xfId="0" applyFill="1" applyAlignment="1">
      <alignment wrapText="1"/>
    </xf>
    <xf numFmtId="44" fontId="0" fillId="2" borderId="1" xfId="0" applyNumberFormat="1" applyFont="1" applyFill="1" applyBorder="1" applyAlignment="1">
      <alignment horizontal="center" wrapText="1"/>
    </xf>
    <xf numFmtId="0" fontId="0" fillId="2" borderId="0" xfId="0" applyFont="1" applyFill="1" applyBorder="1" applyAlignment="1">
      <alignment wrapText="1"/>
    </xf>
    <xf numFmtId="0" fontId="0" fillId="2" borderId="1" xfId="0" applyNumberFormat="1" applyFill="1" applyBorder="1" applyAlignment="1">
      <alignment horizontal="center" vertical="center"/>
    </xf>
    <xf numFmtId="0" fontId="0" fillId="2" borderId="1" xfId="0" applyFill="1" applyBorder="1" applyAlignment="1">
      <alignment horizontal="center" vertical="center"/>
    </xf>
    <xf numFmtId="14" fontId="0" fillId="2" borderId="1" xfId="0" applyNumberFormat="1" applyFill="1" applyBorder="1" applyAlignment="1">
      <alignment horizontal="center" vertical="center"/>
    </xf>
    <xf numFmtId="0" fontId="0" fillId="2" borderId="0" xfId="0" applyFont="1" applyFill="1" applyBorder="1" applyAlignment="1">
      <alignment vertical="center"/>
    </xf>
    <xf numFmtId="0" fontId="0" fillId="2" borderId="1" xfId="0" applyNumberFormat="1" applyFill="1" applyBorder="1" applyAlignment="1">
      <alignment vertical="center"/>
    </xf>
    <xf numFmtId="44" fontId="0" fillId="2" borderId="0" xfId="0" applyNumberFormat="1" applyFont="1" applyFill="1" applyBorder="1" applyAlignment="1">
      <alignment vertical="center"/>
    </xf>
    <xf numFmtId="0" fontId="10" fillId="2" borderId="1" xfId="0" applyFont="1" applyFill="1" applyBorder="1"/>
    <xf numFmtId="0" fontId="7" fillId="2" borderId="1" xfId="0" applyFont="1" applyFill="1" applyBorder="1" applyAlignment="1">
      <alignment horizontal="left"/>
    </xf>
    <xf numFmtId="0" fontId="7" fillId="2" borderId="1" xfId="0" applyFont="1" applyFill="1" applyBorder="1"/>
    <xf numFmtId="0" fontId="11" fillId="2" borderId="1" xfId="0" applyFont="1" applyFill="1" applyBorder="1"/>
    <xf numFmtId="0" fontId="11" fillId="2" borderId="0" xfId="0" applyFont="1" applyFill="1" applyBorder="1"/>
    <xf numFmtId="0" fontId="0" fillId="2" borderId="2" xfId="0" applyFill="1" applyBorder="1" applyAlignment="1">
      <alignment horizontal="center"/>
    </xf>
    <xf numFmtId="0" fontId="7" fillId="2" borderId="2" xfId="0" applyFont="1" applyFill="1" applyBorder="1"/>
    <xf numFmtId="0" fontId="0" fillId="2" borderId="2" xfId="0" applyNumberFormat="1" applyFont="1" applyFill="1" applyBorder="1" applyAlignment="1">
      <alignment wrapText="1"/>
    </xf>
    <xf numFmtId="0" fontId="11" fillId="2" borderId="2" xfId="0" applyFont="1" applyFill="1" applyBorder="1"/>
    <xf numFmtId="0" fontId="0" fillId="2" borderId="2" xfId="0" applyFont="1" applyFill="1" applyBorder="1" applyAlignment="1">
      <alignment horizontal="center" vertical="center"/>
    </xf>
    <xf numFmtId="0" fontId="0" fillId="2" borderId="1" xfId="0" applyFont="1" applyFill="1" applyBorder="1" applyAlignment="1">
      <alignment vertical="center" wrapText="1"/>
    </xf>
    <xf numFmtId="0" fontId="0" fillId="2" borderId="0" xfId="0" applyFill="1" applyAlignment="1"/>
    <xf numFmtId="0" fontId="0" fillId="2" borderId="2" xfId="0" applyFont="1" applyFill="1" applyBorder="1" applyAlignment="1">
      <alignment horizontal="center"/>
    </xf>
    <xf numFmtId="0" fontId="0" fillId="2" borderId="2" xfId="0" applyFont="1" applyFill="1" applyBorder="1" applyAlignment="1">
      <alignment wrapText="1"/>
    </xf>
    <xf numFmtId="0" fontId="0" fillId="2" borderId="3" xfId="0" applyFill="1" applyBorder="1" applyAlignment="1">
      <alignment horizontal="center"/>
    </xf>
    <xf numFmtId="0" fontId="0" fillId="2" borderId="0" xfId="0" applyFont="1" applyFill="1" applyBorder="1" applyAlignment="1"/>
    <xf numFmtId="0" fontId="0" fillId="2" borderId="2" xfId="0" applyFill="1" applyBorder="1" applyAlignment="1">
      <alignment wrapText="1"/>
    </xf>
    <xf numFmtId="0" fontId="0" fillId="2" borderId="3" xfId="0" applyFill="1" applyBorder="1" applyAlignment="1">
      <alignment wrapText="1"/>
    </xf>
    <xf numFmtId="0" fontId="0" fillId="2" borderId="6" xfId="0" applyFont="1" applyFill="1" applyBorder="1"/>
    <xf numFmtId="0" fontId="0" fillId="2" borderId="6" xfId="0" applyFont="1" applyFill="1" applyBorder="1" applyAlignment="1">
      <alignment horizontal="center"/>
    </xf>
    <xf numFmtId="14" fontId="0" fillId="2" borderId="6" xfId="0" applyNumberFormat="1" applyFont="1" applyFill="1" applyBorder="1" applyAlignment="1">
      <alignment horizontal="center"/>
    </xf>
    <xf numFmtId="44" fontId="0" fillId="2" borderId="6" xfId="0" applyNumberFormat="1" applyFont="1" applyFill="1" applyBorder="1"/>
    <xf numFmtId="42" fontId="0" fillId="2" borderId="6" xfId="0" applyNumberFormat="1" applyFont="1" applyFill="1" applyBorder="1"/>
    <xf numFmtId="14" fontId="6" fillId="2" borderId="0" xfId="0" applyNumberFormat="1" applyFont="1" applyFill="1" applyBorder="1" applyAlignment="1">
      <alignment horizontal="right"/>
    </xf>
    <xf numFmtId="42" fontId="6" fillId="2" borderId="0" xfId="0" applyNumberFormat="1" applyFont="1" applyFill="1" applyBorder="1"/>
    <xf numFmtId="44" fontId="7" fillId="2" borderId="0" xfId="8" applyNumberFormat="1" applyFont="1" applyFill="1" applyBorder="1" applyAlignment="1">
      <alignment horizontal="left" wrapText="1"/>
    </xf>
    <xf numFmtId="44" fontId="0" fillId="2" borderId="0" xfId="0" applyNumberFormat="1" applyFont="1" applyFill="1" applyBorder="1" applyAlignment="1">
      <alignment wrapText="1"/>
    </xf>
    <xf numFmtId="0" fontId="0" fillId="2" borderId="0" xfId="0" applyFont="1" applyFill="1" applyBorder="1" applyAlignment="1">
      <alignment horizontal="center" wrapText="1"/>
    </xf>
    <xf numFmtId="14" fontId="0" fillId="2" borderId="0" xfId="0" applyNumberFormat="1" applyFont="1" applyFill="1" applyBorder="1" applyAlignment="1">
      <alignment horizontal="center" wrapText="1"/>
    </xf>
    <xf numFmtId="0" fontId="6" fillId="2" borderId="0" xfId="0" applyFont="1" applyFill="1" applyBorder="1" applyAlignment="1">
      <alignment horizontal="left"/>
    </xf>
    <xf numFmtId="0" fontId="6" fillId="2" borderId="0" xfId="0" applyFont="1" applyFill="1" applyBorder="1" applyAlignment="1"/>
    <xf numFmtId="164" fontId="0" fillId="2" borderId="0" xfId="0" applyNumberFormat="1" applyFill="1" applyAlignment="1"/>
    <xf numFmtId="164" fontId="0" fillId="2" borderId="0" xfId="0" applyNumberFormat="1" applyFont="1" applyFill="1" applyBorder="1" applyAlignment="1">
      <alignment horizontal="center"/>
    </xf>
    <xf numFmtId="164" fontId="0" fillId="2" borderId="0" xfId="23" applyNumberFormat="1" applyFont="1" applyFill="1" applyBorder="1" applyAlignment="1">
      <alignment horizontal="center" wrapText="1"/>
    </xf>
    <xf numFmtId="0" fontId="6" fillId="2" borderId="0" xfId="0" applyFont="1" applyFill="1" applyAlignment="1"/>
    <xf numFmtId="164" fontId="0" fillId="2" borderId="0" xfId="0" applyNumberFormat="1" applyFont="1" applyFill="1" applyAlignment="1">
      <alignment horizontal="center"/>
    </xf>
    <xf numFmtId="44" fontId="18" fillId="2" borderId="0" xfId="0" applyNumberFormat="1" applyFont="1" applyFill="1" applyAlignment="1">
      <alignment horizontal="right"/>
    </xf>
    <xf numFmtId="0" fontId="6" fillId="2" borderId="0" xfId="0" applyFont="1" applyFill="1" applyBorder="1" applyAlignment="1">
      <alignment wrapText="1"/>
    </xf>
    <xf numFmtId="164" fontId="0" fillId="2" borderId="0" xfId="0" applyNumberFormat="1" applyFont="1" applyFill="1" applyBorder="1" applyAlignment="1">
      <alignment horizontal="center" wrapText="1"/>
    </xf>
    <xf numFmtId="43" fontId="0" fillId="2" borderId="0" xfId="24" applyFont="1" applyFill="1" applyAlignment="1"/>
    <xf numFmtId="1" fontId="0" fillId="2" borderId="1" xfId="0" applyNumberFormat="1" applyFont="1" applyFill="1" applyBorder="1" applyAlignment="1">
      <alignment horizontal="center" wrapText="1"/>
    </xf>
    <xf numFmtId="0" fontId="18" fillId="2" borderId="1" xfId="0" applyFont="1" applyFill="1" applyBorder="1" applyAlignment="1">
      <alignment wrapText="1"/>
    </xf>
    <xf numFmtId="1" fontId="18" fillId="2" borderId="1" xfId="0" applyNumberFormat="1" applyFont="1" applyFill="1" applyBorder="1" applyAlignment="1">
      <alignment horizontal="center" wrapText="1"/>
    </xf>
    <xf numFmtId="1" fontId="0" fillId="2" borderId="3" xfId="0" applyNumberFormat="1" applyFont="1" applyFill="1" applyBorder="1" applyAlignment="1">
      <alignment horizontal="center" wrapText="1"/>
    </xf>
    <xf numFmtId="0" fontId="0" fillId="2" borderId="3" xfId="0" applyNumberFormat="1" applyFont="1" applyFill="1" applyBorder="1"/>
    <xf numFmtId="0" fontId="0" fillId="2" borderId="2" xfId="0" applyNumberFormat="1" applyFont="1" applyFill="1" applyBorder="1"/>
    <xf numFmtId="0" fontId="0" fillId="2" borderId="0" xfId="0" applyFont="1" applyFill="1" applyAlignment="1">
      <alignment wrapText="1"/>
    </xf>
    <xf numFmtId="164" fontId="6" fillId="2" borderId="0" xfId="0" applyNumberFormat="1" applyFont="1" applyFill="1" applyBorder="1" applyAlignment="1">
      <alignment horizontal="center"/>
    </xf>
    <xf numFmtId="164" fontId="0" fillId="2" borderId="0" xfId="23" applyNumberFormat="1" applyFont="1" applyFill="1" applyBorder="1" applyAlignment="1">
      <alignment wrapText="1"/>
    </xf>
    <xf numFmtId="164" fontId="6" fillId="2" borderId="0" xfId="23" applyNumberFormat="1" applyFont="1" applyFill="1" applyBorder="1" applyAlignment="1">
      <alignment wrapText="1"/>
    </xf>
    <xf numFmtId="0" fontId="0" fillId="2" borderId="0" xfId="0" applyFont="1" applyFill="1" applyAlignment="1">
      <alignment horizontal="center" wrapText="1"/>
    </xf>
    <xf numFmtId="164" fontId="17" fillId="2" borderId="0" xfId="0" applyNumberFormat="1" applyFont="1" applyFill="1" applyAlignment="1">
      <alignment horizontal="right"/>
    </xf>
    <xf numFmtId="44" fontId="15" fillId="2" borderId="0" xfId="23" applyFont="1" applyFill="1" applyBorder="1" applyAlignment="1">
      <alignment wrapText="1"/>
    </xf>
    <xf numFmtId="7" fontId="0" fillId="2" borderId="0" xfId="0" applyNumberFormat="1" applyFont="1" applyFill="1" applyAlignment="1">
      <alignment wrapText="1"/>
    </xf>
    <xf numFmtId="0" fontId="0" fillId="2" borderId="9" xfId="0" applyFont="1" applyFill="1" applyBorder="1" applyAlignment="1">
      <alignment wrapText="1"/>
    </xf>
    <xf numFmtId="0" fontId="18" fillId="2" borderId="0" xfId="0" applyFont="1" applyFill="1" applyAlignment="1">
      <alignment wrapText="1"/>
    </xf>
    <xf numFmtId="0" fontId="18" fillId="2" borderId="9" xfId="0" applyFont="1" applyFill="1" applyBorder="1" applyAlignment="1">
      <alignment wrapText="1"/>
    </xf>
    <xf numFmtId="44" fontId="7" fillId="2" borderId="0" xfId="23" applyFont="1" applyFill="1" applyBorder="1" applyAlignment="1">
      <alignment wrapText="1"/>
    </xf>
    <xf numFmtId="44" fontId="0" fillId="2" borderId="0" xfId="0" applyNumberFormat="1" applyFont="1" applyFill="1" applyAlignment="1">
      <alignment wrapText="1"/>
    </xf>
    <xf numFmtId="44" fontId="0" fillId="2" borderId="0" xfId="23" applyFont="1" applyFill="1" applyBorder="1" applyAlignment="1">
      <alignment wrapText="1"/>
    </xf>
    <xf numFmtId="1" fontId="7" fillId="2" borderId="6" xfId="0" applyNumberFormat="1" applyFont="1" applyFill="1" applyBorder="1" applyAlignment="1">
      <alignment horizontal="center" wrapText="1"/>
    </xf>
    <xf numFmtId="7" fontId="7" fillId="2" borderId="6" xfId="23" applyNumberFormat="1" applyFont="1" applyFill="1" applyBorder="1" applyAlignment="1">
      <alignment wrapText="1"/>
    </xf>
    <xf numFmtId="164" fontId="7" fillId="2" borderId="0" xfId="0" applyNumberFormat="1" applyFont="1" applyFill="1" applyAlignment="1">
      <alignment wrapText="1"/>
    </xf>
    <xf numFmtId="0" fontId="7" fillId="2" borderId="0" xfId="0" applyFont="1" applyFill="1" applyAlignment="1">
      <alignment wrapText="1"/>
    </xf>
    <xf numFmtId="1" fontId="7" fillId="2" borderId="5" xfId="0" applyNumberFormat="1" applyFont="1" applyFill="1" applyBorder="1" applyAlignment="1">
      <alignment horizontal="center" wrapText="1"/>
    </xf>
    <xf numFmtId="7" fontId="7" fillId="2" borderId="5" xfId="23" applyNumberFormat="1" applyFont="1" applyFill="1" applyBorder="1" applyAlignment="1">
      <alignment wrapText="1"/>
    </xf>
    <xf numFmtId="164" fontId="7" fillId="2" borderId="5" xfId="0" applyNumberFormat="1" applyFont="1" applyFill="1" applyBorder="1" applyAlignment="1">
      <alignment wrapText="1"/>
    </xf>
    <xf numFmtId="0" fontId="7" fillId="2" borderId="5" xfId="0" applyFont="1" applyFill="1" applyBorder="1" applyAlignment="1">
      <alignment wrapText="1"/>
    </xf>
    <xf numFmtId="1" fontId="7" fillId="2" borderId="0" xfId="0" applyNumberFormat="1" applyFont="1" applyFill="1" applyAlignment="1">
      <alignment horizontal="center" wrapText="1"/>
    </xf>
    <xf numFmtId="7" fontId="7" fillId="2" borderId="0" xfId="23" applyNumberFormat="1" applyFont="1" applyFill="1" applyAlignment="1">
      <alignment wrapText="1"/>
    </xf>
    <xf numFmtId="0" fontId="7" fillId="2" borderId="0" xfId="0" applyFont="1" applyFill="1" applyBorder="1" applyAlignment="1"/>
    <xf numFmtId="164" fontId="7" fillId="2" borderId="0" xfId="0" applyNumberFormat="1" applyFont="1" applyFill="1" applyBorder="1" applyAlignment="1">
      <alignment horizontal="center" wrapText="1"/>
    </xf>
    <xf numFmtId="164" fontId="7" fillId="2" borderId="0" xfId="23" applyNumberFormat="1" applyFont="1" applyFill="1" applyBorder="1" applyAlignment="1">
      <alignment wrapText="1"/>
    </xf>
    <xf numFmtId="0" fontId="7" fillId="2" borderId="0" xfId="0" applyFont="1" applyFill="1" applyBorder="1" applyAlignment="1">
      <alignment horizontal="left"/>
    </xf>
    <xf numFmtId="164" fontId="7" fillId="2" borderId="0" xfId="0" applyNumberFormat="1" applyFont="1" applyFill="1" applyBorder="1" applyAlignment="1">
      <alignment horizontal="left"/>
    </xf>
    <xf numFmtId="164" fontId="7" fillId="2" borderId="0" xfId="0" applyNumberFormat="1" applyFont="1" applyFill="1" applyBorder="1" applyAlignment="1"/>
    <xf numFmtId="0" fontId="7" fillId="2" borderId="0" xfId="0" applyFont="1" applyFill="1" applyAlignment="1"/>
    <xf numFmtId="0" fontId="7" fillId="2" borderId="0" xfId="0" applyFont="1" applyFill="1" applyBorder="1" applyAlignment="1">
      <alignment horizontal="left" wrapText="1"/>
    </xf>
    <xf numFmtId="164" fontId="7" fillId="2" borderId="0" xfId="0" applyNumberFormat="1" applyFont="1" applyFill="1" applyBorder="1" applyAlignment="1">
      <alignment horizontal="left" wrapText="1"/>
    </xf>
    <xf numFmtId="164" fontId="7" fillId="2" borderId="0" xfId="0" applyNumberFormat="1" applyFont="1" applyFill="1" applyBorder="1" applyAlignment="1">
      <alignment wrapText="1"/>
    </xf>
    <xf numFmtId="0" fontId="7" fillId="2" borderId="0" xfId="0" applyNumberFormat="1" applyFont="1" applyFill="1" applyAlignment="1"/>
    <xf numFmtId="164" fontId="7" fillId="2" borderId="0" xfId="0" applyNumberFormat="1" applyFont="1" applyFill="1" applyAlignment="1"/>
    <xf numFmtId="1" fontId="0" fillId="2" borderId="0" xfId="0" applyNumberFormat="1" applyFont="1" applyFill="1" applyAlignment="1">
      <alignment horizontal="center" wrapText="1"/>
    </xf>
    <xf numFmtId="7" fontId="0" fillId="2" borderId="0" xfId="23" applyNumberFormat="1" applyFont="1" applyFill="1" applyAlignment="1">
      <alignment wrapText="1"/>
    </xf>
    <xf numFmtId="164" fontId="0" fillId="2" borderId="0" xfId="0" applyNumberFormat="1" applyFont="1" applyFill="1" applyAlignment="1">
      <alignment wrapText="1"/>
    </xf>
    <xf numFmtId="164" fontId="0" fillId="2" borderId="0" xfId="0" applyNumberFormat="1" applyFont="1" applyFill="1" applyAlignment="1"/>
    <xf numFmtId="1" fontId="6" fillId="2" borderId="11" xfId="0" applyNumberFormat="1" applyFont="1" applyFill="1" applyBorder="1" applyAlignment="1">
      <alignment horizontal="center" wrapText="1"/>
    </xf>
    <xf numFmtId="0" fontId="6" fillId="2" borderId="11" xfId="0" applyFont="1" applyFill="1" applyBorder="1" applyAlignment="1">
      <alignment horizontal="center" wrapText="1"/>
    </xf>
    <xf numFmtId="44" fontId="6" fillId="2" borderId="11" xfId="0" applyNumberFormat="1" applyFont="1" applyFill="1" applyBorder="1" applyAlignment="1">
      <alignment horizontal="center" wrapText="1"/>
    </xf>
    <xf numFmtId="1" fontId="6" fillId="2" borderId="10" xfId="0" applyNumberFormat="1" applyFont="1" applyFill="1" applyBorder="1" applyAlignment="1">
      <alignment horizontal="center" wrapText="1"/>
    </xf>
    <xf numFmtId="0" fontId="6" fillId="2" borderId="10" xfId="0" applyFont="1" applyFill="1" applyBorder="1" applyAlignment="1">
      <alignment horizontal="left" wrapText="1"/>
    </xf>
    <xf numFmtId="164" fontId="6" fillId="2" borderId="10" xfId="23" applyNumberFormat="1" applyFont="1" applyFill="1" applyBorder="1" applyAlignment="1">
      <alignment horizontal="center" wrapText="1"/>
    </xf>
    <xf numFmtId="164" fontId="0" fillId="2" borderId="3" xfId="23" applyNumberFormat="1" applyFont="1" applyFill="1" applyBorder="1" applyAlignment="1">
      <alignment wrapText="1"/>
    </xf>
    <xf numFmtId="164" fontId="0" fillId="2" borderId="1" xfId="23" applyNumberFormat="1" applyFont="1" applyFill="1" applyBorder="1" applyAlignment="1">
      <alignment wrapText="1"/>
    </xf>
    <xf numFmtId="164" fontId="18" fillId="2" borderId="1" xfId="23" applyNumberFormat="1" applyFont="1" applyFill="1" applyBorder="1" applyAlignment="1">
      <alignment wrapText="1"/>
    </xf>
    <xf numFmtId="164" fontId="18" fillId="2" borderId="1" xfId="23" applyNumberFormat="1" applyFont="1" applyFill="1" applyBorder="1" applyAlignment="1">
      <alignment horizontal="right" wrapText="1"/>
    </xf>
    <xf numFmtId="1" fontId="0" fillId="2" borderId="1" xfId="0" applyNumberFormat="1" applyFill="1" applyBorder="1" applyAlignment="1">
      <alignment horizontal="center" wrapText="1"/>
    </xf>
    <xf numFmtId="164" fontId="0" fillId="2" borderId="0" xfId="23" applyNumberFormat="1" applyFont="1" applyFill="1" applyAlignment="1">
      <alignment wrapText="1"/>
    </xf>
    <xf numFmtId="1" fontId="0" fillId="2" borderId="0" xfId="0" applyNumberFormat="1" applyFont="1" applyFill="1" applyAlignment="1">
      <alignment wrapText="1"/>
    </xf>
    <xf numFmtId="0" fontId="6" fillId="2" borderId="3" xfId="0" applyFont="1" applyFill="1" applyBorder="1" applyAlignment="1">
      <alignment wrapText="1"/>
    </xf>
    <xf numFmtId="1" fontId="0" fillId="2" borderId="11" xfId="0" applyNumberFormat="1" applyFont="1" applyFill="1" applyBorder="1" applyAlignment="1">
      <alignment horizontal="center" wrapText="1"/>
    </xf>
    <xf numFmtId="0" fontId="0" fillId="2" borderId="11" xfId="0" applyFont="1" applyFill="1" applyBorder="1" applyAlignment="1">
      <alignment wrapText="1"/>
    </xf>
    <xf numFmtId="164" fontId="0" fillId="2" borderId="11" xfId="23" applyNumberFormat="1" applyFont="1" applyFill="1" applyBorder="1" applyAlignment="1">
      <alignment wrapText="1"/>
    </xf>
    <xf numFmtId="0" fontId="12" fillId="2" borderId="0" xfId="0" applyFont="1" applyFill="1" applyBorder="1" applyAlignment="1">
      <alignment horizontal="right"/>
    </xf>
    <xf numFmtId="1" fontId="19" fillId="2" borderId="0" xfId="0" applyNumberFormat="1" applyFont="1" applyFill="1" applyBorder="1" applyAlignment="1">
      <alignment horizontal="center"/>
    </xf>
    <xf numFmtId="0" fontId="19" fillId="2" borderId="0" xfId="0" applyFont="1" applyFill="1" applyBorder="1"/>
    <xf numFmtId="0" fontId="0" fillId="2" borderId="3" xfId="0" applyFont="1" applyFill="1" applyBorder="1" applyAlignment="1">
      <alignment vertical="top"/>
    </xf>
    <xf numFmtId="164" fontId="5" fillId="2" borderId="1" xfId="23" applyNumberFormat="1" applyFont="1" applyFill="1" applyBorder="1" applyAlignment="1">
      <alignment wrapText="1"/>
    </xf>
    <xf numFmtId="164" fontId="5" fillId="2" borderId="1" xfId="23" applyNumberFormat="1" applyFont="1" applyFill="1" applyBorder="1" applyAlignment="1">
      <alignment horizontal="right" wrapText="1"/>
    </xf>
    <xf numFmtId="49" fontId="6" fillId="2" borderId="0" xfId="23" applyNumberFormat="1" applyFont="1" applyFill="1" applyBorder="1" applyAlignment="1">
      <alignment horizontal="left"/>
    </xf>
    <xf numFmtId="49" fontId="6" fillId="2" borderId="11" xfId="23" applyNumberFormat="1" applyFont="1" applyFill="1" applyBorder="1" applyAlignment="1">
      <alignment horizontal="center" wrapText="1"/>
    </xf>
    <xf numFmtId="0" fontId="0" fillId="2" borderId="2" xfId="0" applyFont="1" applyFill="1" applyBorder="1" applyAlignment="1">
      <alignment horizontal="center" vertical="top"/>
    </xf>
    <xf numFmtId="0" fontId="6" fillId="2" borderId="0" xfId="0" applyFont="1" applyFill="1" applyBorder="1"/>
    <xf numFmtId="0" fontId="12" fillId="2" borderId="8" xfId="0" applyFont="1" applyFill="1" applyBorder="1" applyAlignment="1">
      <alignment horizontal="center"/>
    </xf>
    <xf numFmtId="0" fontId="12" fillId="2" borderId="7" xfId="0" applyFont="1" applyFill="1" applyBorder="1" applyAlignment="1">
      <alignment horizontal="center"/>
    </xf>
    <xf numFmtId="0" fontId="12" fillId="2" borderId="4" xfId="0" applyFont="1" applyFill="1" applyBorder="1" applyAlignment="1">
      <alignment horizontal="center"/>
    </xf>
    <xf numFmtId="0" fontId="7" fillId="2" borderId="0" xfId="8" applyNumberFormat="1" applyFont="1" applyFill="1" applyBorder="1" applyAlignment="1">
      <alignment horizontal="left" wrapText="1"/>
    </xf>
    <xf numFmtId="164" fontId="12" fillId="2" borderId="7" xfId="0" applyNumberFormat="1" applyFont="1" applyFill="1" applyBorder="1" applyAlignment="1">
      <alignment horizontal="center"/>
    </xf>
    <xf numFmtId="0" fontId="7" fillId="2" borderId="2" xfId="8" applyFont="1" applyFill="1" applyBorder="1"/>
    <xf numFmtId="0" fontId="7" fillId="2" borderId="3" xfId="8" applyFont="1" applyFill="1" applyBorder="1"/>
    <xf numFmtId="0" fontId="7" fillId="2" borderId="0" xfId="0" applyFont="1" applyFill="1" applyBorder="1" applyAlignment="1">
      <alignment wrapText="1"/>
    </xf>
    <xf numFmtId="0" fontId="6" fillId="2" borderId="0" xfId="0" applyFont="1" applyFill="1" applyBorder="1" applyAlignment="1">
      <alignment horizontal="center"/>
    </xf>
    <xf numFmtId="0" fontId="7" fillId="2" borderId="0" xfId="8" applyNumberFormat="1" applyFont="1" applyFill="1" applyBorder="1" applyAlignment="1">
      <alignment wrapText="1"/>
    </xf>
    <xf numFmtId="42" fontId="18" fillId="2" borderId="0" xfId="0" applyNumberFormat="1" applyFont="1" applyFill="1" applyAlignment="1">
      <alignment horizontal="right"/>
    </xf>
    <xf numFmtId="164" fontId="6" fillId="2" borderId="10" xfId="0" applyNumberFormat="1" applyFont="1" applyFill="1" applyBorder="1" applyAlignment="1">
      <alignment horizontal="center" wrapText="1"/>
    </xf>
    <xf numFmtId="164" fontId="0" fillId="2" borderId="3" xfId="0" applyNumberFormat="1" applyFont="1" applyFill="1" applyBorder="1" applyAlignment="1">
      <alignment horizontal="center" wrapText="1"/>
    </xf>
    <xf numFmtId="164" fontId="0" fillId="2" borderId="1" xfId="0" applyNumberFormat="1" applyFont="1" applyFill="1" applyBorder="1" applyAlignment="1">
      <alignment horizontal="center" wrapText="1"/>
    </xf>
    <xf numFmtId="164" fontId="0" fillId="2" borderId="1" xfId="0" applyNumberFormat="1" applyFont="1" applyFill="1" applyBorder="1" applyAlignment="1">
      <alignment wrapText="1"/>
    </xf>
    <xf numFmtId="164" fontId="18" fillId="2" borderId="1" xfId="0" applyNumberFormat="1" applyFont="1" applyFill="1" applyBorder="1" applyAlignment="1">
      <alignment wrapText="1"/>
    </xf>
    <xf numFmtId="164" fontId="0" fillId="2" borderId="11" xfId="0" applyNumberFormat="1" applyFont="1" applyFill="1" applyBorder="1" applyAlignment="1">
      <alignment wrapText="1"/>
    </xf>
    <xf numFmtId="164" fontId="0" fillId="2" borderId="3" xfId="0" applyNumberFormat="1" applyFont="1" applyFill="1" applyBorder="1" applyAlignment="1">
      <alignment wrapText="1"/>
    </xf>
    <xf numFmtId="0" fontId="6" fillId="0" borderId="0" xfId="0" applyFont="1" applyFill="1" applyBorder="1"/>
    <xf numFmtId="0" fontId="6" fillId="0" borderId="12" xfId="0" applyFont="1" applyFill="1" applyBorder="1"/>
    <xf numFmtId="0" fontId="12" fillId="2" borderId="8" xfId="0" applyFont="1" applyFill="1" applyBorder="1" applyAlignment="1">
      <alignment horizontal="center"/>
    </xf>
    <xf numFmtId="0" fontId="12" fillId="2" borderId="7" xfId="0" applyFont="1" applyFill="1" applyBorder="1" applyAlignment="1">
      <alignment horizontal="center"/>
    </xf>
    <xf numFmtId="0" fontId="12" fillId="2" borderId="4" xfId="0" applyFont="1" applyFill="1" applyBorder="1" applyAlignment="1">
      <alignment horizontal="center"/>
    </xf>
    <xf numFmtId="0" fontId="7" fillId="2" borderId="0" xfId="8" applyNumberFormat="1" applyFont="1" applyFill="1" applyBorder="1" applyAlignment="1">
      <alignment horizontal="left" wrapText="1"/>
    </xf>
    <xf numFmtId="164" fontId="12" fillId="2" borderId="7" xfId="0" applyNumberFormat="1" applyFont="1" applyFill="1" applyBorder="1" applyAlignment="1">
      <alignment horizontal="center"/>
    </xf>
    <xf numFmtId="0" fontId="12" fillId="2" borderId="7" xfId="0" applyFont="1" applyFill="1" applyBorder="1" applyAlignment="1">
      <alignment horizontal="right"/>
    </xf>
    <xf numFmtId="0" fontId="0" fillId="2" borderId="0" xfId="0" applyFill="1" applyAlignment="1">
      <alignment horizontal="left" wrapText="1"/>
    </xf>
    <xf numFmtId="0" fontId="0" fillId="2" borderId="0" xfId="0" applyFill="1" applyAlignment="1">
      <alignment wrapText="1"/>
    </xf>
    <xf numFmtId="0" fontId="0" fillId="2" borderId="0" xfId="0" applyFill="1" applyBorder="1" applyAlignment="1">
      <alignment wrapText="1"/>
    </xf>
    <xf numFmtId="0" fontId="7" fillId="2" borderId="0" xfId="8" applyNumberFormat="1" applyFont="1" applyFill="1" applyBorder="1" applyAlignment="1">
      <alignment wrapText="1"/>
    </xf>
    <xf numFmtId="0" fontId="0" fillId="2" borderId="0" xfId="0" applyFill="1" applyBorder="1" applyAlignment="1">
      <alignment horizontal="left"/>
    </xf>
    <xf numFmtId="0" fontId="7" fillId="2" borderId="0" xfId="8" applyNumberFormat="1" applyFont="1" applyFill="1" applyBorder="1" applyAlignment="1"/>
    <xf numFmtId="0" fontId="0" fillId="2" borderId="0" xfId="0" applyFill="1" applyBorder="1"/>
    <xf numFmtId="0" fontId="0" fillId="2" borderId="0" xfId="0" applyNumberFormat="1" applyFill="1" applyBorder="1" applyAlignment="1">
      <alignment wrapText="1"/>
    </xf>
    <xf numFmtId="0" fontId="13" fillId="2" borderId="0" xfId="0" applyFont="1" applyFill="1"/>
    <xf numFmtId="0" fontId="0" fillId="2" borderId="0" xfId="0" applyFill="1"/>
    <xf numFmtId="0" fontId="7" fillId="2" borderId="0" xfId="8" applyFont="1" applyFill="1" applyBorder="1" applyAlignment="1">
      <alignment horizontal="left" wrapText="1"/>
    </xf>
    <xf numFmtId="0" fontId="0" fillId="2" borderId="0" xfId="0" applyFont="1" applyFill="1" applyBorder="1"/>
    <xf numFmtId="0" fontId="0" fillId="2" borderId="0" xfId="0" applyNumberFormat="1" applyFill="1" applyAlignment="1">
      <alignment horizontal="left" wrapText="1"/>
    </xf>
    <xf numFmtId="0" fontId="0" fillId="2" borderId="0" xfId="0" applyFill="1" applyAlignment="1">
      <alignment horizontal="left"/>
    </xf>
    <xf numFmtId="0" fontId="0" fillId="2" borderId="0" xfId="0" applyNumberFormat="1" applyFill="1" applyAlignment="1">
      <alignment wrapText="1"/>
    </xf>
    <xf numFmtId="0" fontId="0" fillId="2" borderId="0" xfId="0" applyFill="1" applyBorder="1" applyAlignment="1">
      <alignment horizontal="left" wrapText="1"/>
    </xf>
    <xf numFmtId="0" fontId="0" fillId="2" borderId="0" xfId="0" applyFont="1" applyFill="1" applyBorder="1" applyAlignment="1">
      <alignment horizontal="left" wrapText="1"/>
    </xf>
    <xf numFmtId="0" fontId="0" fillId="2" borderId="0" xfId="0" applyFont="1" applyFill="1" applyBorder="1" applyAlignment="1">
      <alignment wrapText="1"/>
    </xf>
    <xf numFmtId="0" fontId="0" fillId="2" borderId="0" xfId="0" applyFill="1" applyBorder="1" applyAlignment="1">
      <alignment vertical="top" wrapText="1"/>
    </xf>
    <xf numFmtId="0" fontId="7" fillId="2" borderId="0" xfId="0" applyFont="1" applyFill="1" applyBorder="1" applyAlignment="1">
      <alignment wrapText="1"/>
    </xf>
    <xf numFmtId="0" fontId="6" fillId="2" borderId="0" xfId="0" applyFont="1" applyFill="1" applyBorder="1" applyAlignment="1">
      <alignment horizontal="center"/>
    </xf>
    <xf numFmtId="49" fontId="6" fillId="2" borderId="0" xfId="0" applyNumberFormat="1" applyFont="1" applyFill="1" applyBorder="1" applyAlignment="1">
      <alignment horizontal="center"/>
    </xf>
    <xf numFmtId="0" fontId="17" fillId="2" borderId="0" xfId="0" applyFont="1" applyFill="1" applyAlignment="1">
      <alignment horizontal="right"/>
    </xf>
    <xf numFmtId="0" fontId="7" fillId="2" borderId="0" xfId="0" applyFont="1" applyFill="1" applyBorder="1" applyAlignment="1">
      <alignment horizontal="left" wrapText="1"/>
    </xf>
  </cellXfs>
  <cellStyles count="25">
    <cellStyle name="Comma" xfId="24" builtinId="3"/>
    <cellStyle name="Comma 2" xfId="1"/>
    <cellStyle name="Comma 2 2" xfId="16"/>
    <cellStyle name="Comma 3" xfId="22"/>
    <cellStyle name="Currency" xfId="23" builtinId="4"/>
    <cellStyle name="Currency 2" xfId="2"/>
    <cellStyle name="Currency 2 2" xfId="15"/>
    <cellStyle name="Currency 3" xfId="17"/>
    <cellStyle name="Normal" xfId="0" builtinId="0"/>
    <cellStyle name="Normal 16 3" xfId="3"/>
    <cellStyle name="Normal 17 3" xfId="4"/>
    <cellStyle name="Normal 17 3 2" xfId="18"/>
    <cellStyle name="Normal 2" xfId="5"/>
    <cellStyle name="Normal 2 11" xfId="6"/>
    <cellStyle name="Normal 2 2 3" xfId="7"/>
    <cellStyle name="Normal 3" xfId="21"/>
    <cellStyle name="Normal 3 2" xfId="8"/>
    <cellStyle name="Normal 5 4" xfId="9"/>
    <cellStyle name="Normal 6 4" xfId="10"/>
    <cellStyle name="Normal 6 4 2" xfId="19"/>
    <cellStyle name="Normal 7 2 3" xfId="11"/>
    <cellStyle name="Normal 7 4" xfId="12"/>
    <cellStyle name="Normal 7 4 2" xfId="20"/>
    <cellStyle name="Normal 8 4" xfId="13"/>
    <cellStyle name="Normal 9 4" xfId="14"/>
  </cellStyles>
  <dxfs count="0"/>
  <tableStyles count="0" defaultTableStyle="TableStyleMedium9" defaultPivotStyle="PivotStyleLight16"/>
  <colors>
    <mruColors>
      <color rgb="FFFFFF99"/>
      <color rgb="FFFE877E"/>
      <color rgb="FFFFFFFF"/>
      <color rgb="FFFFFF66"/>
      <color rgb="FFFFFF7D"/>
    </mruColors>
  </color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bynumn\Local%20Settings\Temporary%20Internet%20Files\OLK9\May%202009%20dividends%20%20interest%20report%200624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ividend"/>
      <sheetName val="Interest"/>
      <sheetName val="List"/>
      <sheetName val="Transaction based"/>
      <sheetName val="working"/>
      <sheetName val="working 2"/>
      <sheetName val="clean div"/>
      <sheetName val="unique inst"/>
      <sheetName val="Sheet1"/>
      <sheetName val="Sheet1 (2)"/>
      <sheetName val="vnb"/>
      <sheetName val="vnb-altered"/>
      <sheetName val="detail"/>
      <sheetName val="summary"/>
      <sheetName val="dbase1"/>
      <sheetName val="dbase3"/>
      <sheetName val="Dawn Again"/>
      <sheetName val="Dawn unique"/>
      <sheetName val="Dawn almost"/>
      <sheetName val="Dawn close"/>
      <sheetName val="Sheet2"/>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dimension ref="A1:XCZ797"/>
  <sheetViews>
    <sheetView tabSelected="1" zoomScaleNormal="100" zoomScaleSheetLayoutView="85" zoomScalePageLayoutView="85" workbookViewId="0">
      <selection sqref="A1:K1"/>
    </sheetView>
  </sheetViews>
  <sheetFormatPr defaultRowHeight="15"/>
  <cols>
    <col min="1" max="1" width="8.85546875" style="2" customWidth="1"/>
    <col min="2" max="2" width="74.140625" style="2" customWidth="1"/>
    <col min="3" max="3" width="53.7109375" style="2" customWidth="1"/>
    <col min="4" max="4" width="11.42578125" style="116" customWidth="1"/>
    <col min="5" max="5" width="38.85546875" style="117" customWidth="1"/>
    <col min="6" max="6" width="12.5703125" style="2" customWidth="1"/>
    <col min="7" max="7" width="18.7109375" style="117" customWidth="1"/>
    <col min="8" max="8" width="18.7109375" style="118" customWidth="1"/>
    <col min="9" max="9" width="24.7109375" style="116" customWidth="1"/>
    <col min="10" max="10" width="24.7109375" style="2" customWidth="1"/>
    <col min="11" max="11" width="21.7109375" style="2" customWidth="1"/>
    <col min="12" max="12" width="19.85546875" style="1" customWidth="1"/>
    <col min="13" max="16384" width="9.140625" style="3"/>
  </cols>
  <sheetData>
    <row r="1" spans="1:12" ht="20.100000000000001" customHeight="1">
      <c r="A1" s="221" t="s">
        <v>1054</v>
      </c>
      <c r="B1" s="221"/>
      <c r="C1" s="221"/>
      <c r="D1" s="221"/>
      <c r="E1" s="221"/>
      <c r="F1" s="221"/>
      <c r="G1" s="221"/>
      <c r="H1" s="221"/>
      <c r="I1" s="221"/>
      <c r="J1" s="221"/>
      <c r="K1" s="222"/>
    </row>
    <row r="2" spans="1:12" ht="20.100000000000001" customHeight="1">
      <c r="A2" s="223" t="s">
        <v>994</v>
      </c>
      <c r="B2" s="224"/>
      <c r="C2" s="224"/>
      <c r="D2" s="224"/>
      <c r="E2" s="224"/>
      <c r="F2" s="224"/>
      <c r="G2" s="224"/>
      <c r="H2" s="224"/>
      <c r="I2" s="224"/>
      <c r="J2" s="224"/>
      <c r="K2" s="225"/>
    </row>
    <row r="3" spans="1:12" s="195" customFormat="1" ht="20.100000000000001" customHeight="1">
      <c r="A3" s="203"/>
      <c r="B3" s="193" t="s">
        <v>1052</v>
      </c>
      <c r="C3" s="207">
        <v>666157344.88999999</v>
      </c>
      <c r="D3" s="204"/>
      <c r="E3" s="228" t="s">
        <v>982</v>
      </c>
      <c r="F3" s="228"/>
      <c r="G3" s="228"/>
      <c r="H3" s="227">
        <v>15984461100.575401</v>
      </c>
      <c r="I3" s="227"/>
      <c r="J3" s="204"/>
      <c r="K3" s="205"/>
      <c r="L3" s="194"/>
    </row>
    <row r="4" spans="1:12" s="9" customFormat="1" ht="30" customHeight="1">
      <c r="A4" s="4" t="s">
        <v>656</v>
      </c>
      <c r="B4" s="4" t="s">
        <v>657</v>
      </c>
      <c r="C4" s="4" t="s">
        <v>777</v>
      </c>
      <c r="D4" s="4" t="s">
        <v>774</v>
      </c>
      <c r="E4" s="5" t="s">
        <v>776</v>
      </c>
      <c r="F4" s="6" t="s">
        <v>775</v>
      </c>
      <c r="G4" s="6" t="s">
        <v>780</v>
      </c>
      <c r="H4" s="7" t="s">
        <v>773</v>
      </c>
      <c r="I4" s="8" t="s">
        <v>771</v>
      </c>
      <c r="J4" s="5" t="s">
        <v>781</v>
      </c>
      <c r="K4" s="5" t="s">
        <v>782</v>
      </c>
    </row>
    <row r="5" spans="1:12" s="9" customFormat="1">
      <c r="A5" s="10" t="s">
        <v>105</v>
      </c>
      <c r="B5" s="11" t="s">
        <v>106</v>
      </c>
      <c r="C5" s="12" t="s">
        <v>4</v>
      </c>
      <c r="D5" s="13">
        <v>6</v>
      </c>
      <c r="E5" s="14" t="s">
        <v>778</v>
      </c>
      <c r="F5" s="14" t="s">
        <v>469</v>
      </c>
      <c r="G5" s="15" t="s">
        <v>469</v>
      </c>
      <c r="H5" s="15" t="s">
        <v>469</v>
      </c>
      <c r="I5" s="16">
        <v>0</v>
      </c>
      <c r="J5" s="17">
        <v>174806666.66</v>
      </c>
      <c r="K5" s="15" t="s">
        <v>469</v>
      </c>
      <c r="L5" s="18"/>
    </row>
    <row r="6" spans="1:12" s="9" customFormat="1">
      <c r="A6" s="14" t="s">
        <v>105</v>
      </c>
      <c r="B6" s="11" t="s">
        <v>106</v>
      </c>
      <c r="C6" s="19" t="s">
        <v>682</v>
      </c>
      <c r="D6" s="20" t="s">
        <v>741</v>
      </c>
      <c r="E6" s="14" t="s">
        <v>778</v>
      </c>
      <c r="F6" s="14" t="s">
        <v>2</v>
      </c>
      <c r="G6" s="15" t="s">
        <v>469</v>
      </c>
      <c r="H6" s="15" t="s">
        <v>469</v>
      </c>
      <c r="I6" s="16">
        <v>0</v>
      </c>
      <c r="J6" s="17">
        <v>235920000</v>
      </c>
      <c r="K6" s="15">
        <v>40481</v>
      </c>
      <c r="L6" s="18"/>
    </row>
    <row r="7" spans="1:12">
      <c r="A7" s="14" t="s">
        <v>798</v>
      </c>
      <c r="B7" s="11" t="s">
        <v>804</v>
      </c>
      <c r="C7" s="21" t="s">
        <v>4</v>
      </c>
      <c r="D7" s="13">
        <v>5</v>
      </c>
      <c r="E7" s="14" t="s">
        <v>779</v>
      </c>
      <c r="F7" s="10" t="s">
        <v>2</v>
      </c>
      <c r="G7" s="15">
        <v>40392</v>
      </c>
      <c r="H7" s="15" t="s">
        <v>997</v>
      </c>
      <c r="I7" s="16">
        <v>0</v>
      </c>
      <c r="J7" s="17">
        <v>0</v>
      </c>
      <c r="K7" s="15">
        <v>40484</v>
      </c>
      <c r="L7" s="22"/>
    </row>
    <row r="8" spans="1:12" s="30" customFormat="1">
      <c r="A8" s="23" t="s">
        <v>236</v>
      </c>
      <c r="B8" s="24" t="s">
        <v>655</v>
      </c>
      <c r="C8" s="25" t="s">
        <v>676</v>
      </c>
      <c r="D8" s="26" t="s">
        <v>769</v>
      </c>
      <c r="E8" s="27" t="s">
        <v>673</v>
      </c>
      <c r="F8" s="28" t="s">
        <v>469</v>
      </c>
      <c r="G8" s="15" t="s">
        <v>469</v>
      </c>
      <c r="H8" s="15" t="s">
        <v>469</v>
      </c>
      <c r="I8" s="16">
        <v>0</v>
      </c>
      <c r="J8" s="17">
        <v>3085490.9</v>
      </c>
      <c r="K8" s="29" t="s">
        <v>469</v>
      </c>
      <c r="L8" s="3"/>
    </row>
    <row r="9" spans="1:12" s="30" customFormat="1">
      <c r="A9" s="23" t="s">
        <v>236</v>
      </c>
      <c r="B9" s="24" t="s">
        <v>655</v>
      </c>
      <c r="C9" s="25" t="s">
        <v>675</v>
      </c>
      <c r="D9" s="26" t="s">
        <v>783</v>
      </c>
      <c r="E9" s="27" t="s">
        <v>673</v>
      </c>
      <c r="F9" s="28" t="s">
        <v>469</v>
      </c>
      <c r="G9" s="15" t="s">
        <v>469</v>
      </c>
      <c r="H9" s="15" t="s">
        <v>469</v>
      </c>
      <c r="I9" s="16">
        <v>0</v>
      </c>
      <c r="J9" s="17">
        <v>0</v>
      </c>
      <c r="K9" s="31" t="s">
        <v>469</v>
      </c>
      <c r="L9" s="3"/>
    </row>
    <row r="10" spans="1:12" s="30" customFormat="1">
      <c r="A10" s="23" t="s">
        <v>236</v>
      </c>
      <c r="B10" s="24" t="s">
        <v>655</v>
      </c>
      <c r="C10" s="25" t="s">
        <v>548</v>
      </c>
      <c r="D10" s="32">
        <v>26</v>
      </c>
      <c r="E10" s="27" t="s">
        <v>673</v>
      </c>
      <c r="F10" s="28" t="s">
        <v>469</v>
      </c>
      <c r="G10" s="15" t="s">
        <v>469</v>
      </c>
      <c r="H10" s="15" t="s">
        <v>469</v>
      </c>
      <c r="I10" s="16">
        <v>0</v>
      </c>
      <c r="J10" s="17">
        <v>52152222.219999999</v>
      </c>
      <c r="K10" s="31" t="s">
        <v>469</v>
      </c>
      <c r="L10" s="3"/>
    </row>
    <row r="11" spans="1:12" s="30" customFormat="1">
      <c r="A11" s="33" t="s">
        <v>236</v>
      </c>
      <c r="B11" s="34" t="s">
        <v>543</v>
      </c>
      <c r="C11" s="35" t="s">
        <v>548</v>
      </c>
      <c r="D11" s="36">
        <v>32</v>
      </c>
      <c r="E11" s="27" t="s">
        <v>673</v>
      </c>
      <c r="F11" s="37" t="s">
        <v>469</v>
      </c>
      <c r="G11" s="15" t="s">
        <v>469</v>
      </c>
      <c r="H11" s="15" t="s">
        <v>469</v>
      </c>
      <c r="I11" s="16">
        <v>0</v>
      </c>
      <c r="J11" s="17">
        <v>7405894.46</v>
      </c>
      <c r="K11" s="38" t="s">
        <v>469</v>
      </c>
      <c r="L11" s="3"/>
    </row>
    <row r="12" spans="1:12" s="9" customFormat="1">
      <c r="A12" s="14" t="s">
        <v>236</v>
      </c>
      <c r="B12" s="11" t="s">
        <v>819</v>
      </c>
      <c r="C12" s="12" t="s">
        <v>679</v>
      </c>
      <c r="D12" s="13">
        <v>11</v>
      </c>
      <c r="E12" s="27" t="s">
        <v>673</v>
      </c>
      <c r="F12" s="14" t="s">
        <v>469</v>
      </c>
      <c r="G12" s="15" t="s">
        <v>469</v>
      </c>
      <c r="H12" s="15" t="s">
        <v>469</v>
      </c>
      <c r="I12" s="16">
        <v>0</v>
      </c>
      <c r="J12" s="17">
        <v>0</v>
      </c>
      <c r="K12" s="15" t="s">
        <v>469</v>
      </c>
      <c r="L12" s="22"/>
    </row>
    <row r="13" spans="1:12" s="30" customFormat="1">
      <c r="A13" s="23" t="s">
        <v>236</v>
      </c>
      <c r="B13" s="11" t="s">
        <v>825</v>
      </c>
      <c r="C13" s="25" t="s">
        <v>548</v>
      </c>
      <c r="D13" s="26">
        <v>28</v>
      </c>
      <c r="E13" s="27" t="s">
        <v>673</v>
      </c>
      <c r="F13" s="39" t="s">
        <v>2</v>
      </c>
      <c r="G13" s="15" t="s">
        <v>469</v>
      </c>
      <c r="H13" s="15" t="s">
        <v>469</v>
      </c>
      <c r="I13" s="16">
        <v>0</v>
      </c>
      <c r="J13" s="17">
        <v>252715467.21000001</v>
      </c>
      <c r="K13" s="31">
        <v>40451</v>
      </c>
      <c r="L13" s="3"/>
    </row>
    <row r="14" spans="1:12" s="30" customFormat="1">
      <c r="A14" s="23" t="s">
        <v>236</v>
      </c>
      <c r="B14" s="40" t="s">
        <v>826</v>
      </c>
      <c r="C14" s="25" t="s">
        <v>548</v>
      </c>
      <c r="D14" s="32">
        <v>27</v>
      </c>
      <c r="E14" s="27" t="s">
        <v>673</v>
      </c>
      <c r="F14" s="14" t="s">
        <v>469</v>
      </c>
      <c r="G14" s="15" t="s">
        <v>469</v>
      </c>
      <c r="H14" s="15" t="s">
        <v>469</v>
      </c>
      <c r="I14" s="16">
        <v>0</v>
      </c>
      <c r="J14" s="17">
        <v>0</v>
      </c>
      <c r="K14" s="31" t="s">
        <v>469</v>
      </c>
      <c r="L14" s="3"/>
    </row>
    <row r="15" spans="1:12" s="9" customFormat="1">
      <c r="A15" s="14" t="s">
        <v>236</v>
      </c>
      <c r="B15" s="41" t="s">
        <v>827</v>
      </c>
      <c r="C15" s="12" t="s">
        <v>678</v>
      </c>
      <c r="D15" s="13">
        <v>9</v>
      </c>
      <c r="E15" s="14" t="s">
        <v>469</v>
      </c>
      <c r="F15" s="14" t="s">
        <v>469</v>
      </c>
      <c r="G15" s="15" t="s">
        <v>469</v>
      </c>
      <c r="H15" s="15" t="s">
        <v>469</v>
      </c>
      <c r="I15" s="16">
        <v>0</v>
      </c>
      <c r="J15" s="17">
        <v>0</v>
      </c>
      <c r="K15" s="15" t="s">
        <v>469</v>
      </c>
      <c r="L15" s="18"/>
    </row>
    <row r="16" spans="1:12" s="9" customFormat="1">
      <c r="A16" s="14" t="s">
        <v>236</v>
      </c>
      <c r="B16" s="41" t="s">
        <v>654</v>
      </c>
      <c r="C16" s="12" t="s">
        <v>85</v>
      </c>
      <c r="D16" s="13">
        <v>9</v>
      </c>
      <c r="E16" s="14" t="s">
        <v>778</v>
      </c>
      <c r="F16" s="14" t="s">
        <v>2</v>
      </c>
      <c r="G16" s="15" t="s">
        <v>469</v>
      </c>
      <c r="H16" s="15" t="s">
        <v>469</v>
      </c>
      <c r="I16" s="16">
        <v>0</v>
      </c>
      <c r="J16" s="17">
        <v>175662076.09</v>
      </c>
      <c r="K16" s="15">
        <v>40436</v>
      </c>
      <c r="L16" s="18"/>
    </row>
    <row r="17" spans="1:12" s="47" customFormat="1">
      <c r="A17" s="42" t="s">
        <v>236</v>
      </c>
      <c r="B17" s="43" t="s">
        <v>654</v>
      </c>
      <c r="C17" s="44" t="s">
        <v>676</v>
      </c>
      <c r="D17" s="45" t="s">
        <v>790</v>
      </c>
      <c r="E17" s="46" t="s">
        <v>673</v>
      </c>
      <c r="F17" s="14" t="s">
        <v>469</v>
      </c>
      <c r="G17" s="15" t="s">
        <v>469</v>
      </c>
      <c r="H17" s="15" t="s">
        <v>469</v>
      </c>
      <c r="I17" s="16">
        <v>0</v>
      </c>
      <c r="J17" s="17">
        <v>343140730.74000001</v>
      </c>
      <c r="K17" s="46" t="s">
        <v>469</v>
      </c>
      <c r="L17" s="202"/>
    </row>
    <row r="18" spans="1:12" s="9" customFormat="1" ht="15" customHeight="1">
      <c r="A18" s="14" t="s">
        <v>236</v>
      </c>
      <c r="B18" s="11" t="s">
        <v>818</v>
      </c>
      <c r="C18" s="12" t="s">
        <v>678</v>
      </c>
      <c r="D18" s="13">
        <v>8</v>
      </c>
      <c r="E18" s="14" t="s">
        <v>469</v>
      </c>
      <c r="F18" s="14" t="s">
        <v>469</v>
      </c>
      <c r="G18" s="15" t="s">
        <v>469</v>
      </c>
      <c r="H18" s="15" t="s">
        <v>469</v>
      </c>
      <c r="I18" s="16">
        <v>0</v>
      </c>
      <c r="J18" s="17">
        <v>0</v>
      </c>
      <c r="K18" s="15" t="s">
        <v>469</v>
      </c>
      <c r="L18" s="18"/>
    </row>
    <row r="19" spans="1:12" s="48" customFormat="1" ht="15" customHeight="1">
      <c r="A19" s="49" t="s">
        <v>236</v>
      </c>
      <c r="B19" s="11" t="s">
        <v>818</v>
      </c>
      <c r="C19" s="50" t="s">
        <v>743</v>
      </c>
      <c r="D19" s="51">
        <v>8</v>
      </c>
      <c r="E19" s="52" t="s">
        <v>778</v>
      </c>
      <c r="F19" s="49" t="s">
        <v>2</v>
      </c>
      <c r="G19" s="15">
        <v>40406</v>
      </c>
      <c r="H19" s="15">
        <v>40406</v>
      </c>
      <c r="I19" s="16">
        <v>257343750</v>
      </c>
      <c r="J19" s="17">
        <v>1498189236.1100001</v>
      </c>
      <c r="K19" s="53">
        <v>40497</v>
      </c>
      <c r="L19" s="54"/>
    </row>
    <row r="20" spans="1:12" s="48" customFormat="1">
      <c r="A20" s="52" t="s">
        <v>236</v>
      </c>
      <c r="B20" s="11" t="s">
        <v>818</v>
      </c>
      <c r="C20" s="50" t="s">
        <v>674</v>
      </c>
      <c r="D20" s="51">
        <v>8</v>
      </c>
      <c r="E20" s="52" t="s">
        <v>778</v>
      </c>
      <c r="F20" s="52" t="s">
        <v>2</v>
      </c>
      <c r="G20" s="15">
        <v>40406</v>
      </c>
      <c r="H20" s="15">
        <v>40406</v>
      </c>
      <c r="I20" s="16">
        <v>53340000</v>
      </c>
      <c r="J20" s="17">
        <v>133350000</v>
      </c>
      <c r="K20" s="53">
        <v>40497</v>
      </c>
      <c r="L20" s="54"/>
    </row>
    <row r="21" spans="1:12" s="30" customFormat="1">
      <c r="A21" s="23" t="s">
        <v>236</v>
      </c>
      <c r="B21" s="40" t="s">
        <v>820</v>
      </c>
      <c r="C21" s="25" t="s">
        <v>548</v>
      </c>
      <c r="D21" s="26">
        <v>30</v>
      </c>
      <c r="E21" s="27" t="s">
        <v>673</v>
      </c>
      <c r="F21" s="14" t="s">
        <v>469</v>
      </c>
      <c r="G21" s="15" t="s">
        <v>469</v>
      </c>
      <c r="H21" s="15" t="s">
        <v>469</v>
      </c>
      <c r="I21" s="16">
        <v>0</v>
      </c>
      <c r="J21" s="17">
        <v>143526108</v>
      </c>
      <c r="K21" s="31" t="s">
        <v>469</v>
      </c>
      <c r="L21" s="3"/>
    </row>
    <row r="22" spans="1:12" s="30" customFormat="1">
      <c r="A22" s="23" t="s">
        <v>546</v>
      </c>
      <c r="B22" s="24" t="s">
        <v>545</v>
      </c>
      <c r="C22" s="25" t="s">
        <v>548</v>
      </c>
      <c r="D22" s="32">
        <v>32</v>
      </c>
      <c r="E22" s="31" t="s">
        <v>673</v>
      </c>
      <c r="F22" s="14" t="s">
        <v>469</v>
      </c>
      <c r="G22" s="15" t="s">
        <v>469</v>
      </c>
      <c r="H22" s="15" t="s">
        <v>469</v>
      </c>
      <c r="I22" s="16">
        <v>0</v>
      </c>
      <c r="J22" s="17">
        <v>5787175.6600000001</v>
      </c>
      <c r="K22" s="31" t="s">
        <v>469</v>
      </c>
      <c r="L22" s="3"/>
    </row>
    <row r="23" spans="1:12" s="30" customFormat="1">
      <c r="A23" s="23" t="s">
        <v>546</v>
      </c>
      <c r="B23" s="55" t="s">
        <v>551</v>
      </c>
      <c r="C23" s="56" t="s">
        <v>548</v>
      </c>
      <c r="D23" s="51">
        <v>32</v>
      </c>
      <c r="E23" s="53" t="s">
        <v>673</v>
      </c>
      <c r="F23" s="14" t="s">
        <v>469</v>
      </c>
      <c r="G23" s="15" t="s">
        <v>469</v>
      </c>
      <c r="H23" s="15" t="s">
        <v>469</v>
      </c>
      <c r="I23" s="16">
        <v>0</v>
      </c>
      <c r="J23" s="17">
        <v>9087808.209999999</v>
      </c>
      <c r="K23" s="53" t="s">
        <v>469</v>
      </c>
      <c r="L23" s="3"/>
    </row>
    <row r="24" spans="1:12" s="30" customFormat="1">
      <c r="A24" s="33" t="s">
        <v>549</v>
      </c>
      <c r="B24" s="57" t="s">
        <v>550</v>
      </c>
      <c r="C24" s="35" t="s">
        <v>548</v>
      </c>
      <c r="D24" s="36">
        <v>31</v>
      </c>
      <c r="E24" s="27" t="s">
        <v>673</v>
      </c>
      <c r="F24" s="58" t="s">
        <v>544</v>
      </c>
      <c r="G24" s="15" t="s">
        <v>469</v>
      </c>
      <c r="H24" s="15" t="s">
        <v>469</v>
      </c>
      <c r="I24" s="16">
        <v>0</v>
      </c>
      <c r="J24" s="17">
        <v>0</v>
      </c>
      <c r="K24" s="38">
        <v>43549</v>
      </c>
      <c r="L24" s="3"/>
    </row>
    <row r="25" spans="1:12" s="9" customFormat="1">
      <c r="A25" s="14" t="s">
        <v>845</v>
      </c>
      <c r="B25" s="59" t="s">
        <v>82</v>
      </c>
      <c r="C25" s="21" t="s">
        <v>85</v>
      </c>
      <c r="D25" s="13">
        <v>42</v>
      </c>
      <c r="E25" s="14" t="s">
        <v>778</v>
      </c>
      <c r="F25" s="14" t="s">
        <v>2</v>
      </c>
      <c r="G25" s="15" t="s">
        <v>469</v>
      </c>
      <c r="H25" s="15" t="s">
        <v>469</v>
      </c>
      <c r="I25" s="16">
        <v>0</v>
      </c>
      <c r="J25" s="17">
        <v>0</v>
      </c>
      <c r="K25" s="53">
        <v>40497</v>
      </c>
      <c r="L25" s="18"/>
    </row>
    <row r="26" spans="1:12" s="9" customFormat="1">
      <c r="A26" s="14" t="s">
        <v>845</v>
      </c>
      <c r="B26" s="59" t="s">
        <v>178</v>
      </c>
      <c r="C26" s="21" t="s">
        <v>85</v>
      </c>
      <c r="D26" s="13">
        <v>42</v>
      </c>
      <c r="E26" s="14" t="s">
        <v>778</v>
      </c>
      <c r="F26" s="14" t="s">
        <v>2</v>
      </c>
      <c r="G26" s="15" t="s">
        <v>469</v>
      </c>
      <c r="H26" s="15" t="s">
        <v>469</v>
      </c>
      <c r="I26" s="16">
        <v>0</v>
      </c>
      <c r="J26" s="17">
        <v>0</v>
      </c>
      <c r="K26" s="53">
        <v>40497</v>
      </c>
      <c r="L26" s="18"/>
    </row>
    <row r="27" spans="1:12" s="9" customFormat="1">
      <c r="A27" s="14" t="s">
        <v>845</v>
      </c>
      <c r="B27" s="11" t="s">
        <v>594</v>
      </c>
      <c r="C27" s="21" t="s">
        <v>109</v>
      </c>
      <c r="D27" s="13">
        <v>42</v>
      </c>
      <c r="E27" s="14" t="s">
        <v>778</v>
      </c>
      <c r="F27" s="14" t="s">
        <v>2</v>
      </c>
      <c r="G27" s="15" t="s">
        <v>469</v>
      </c>
      <c r="H27" s="15" t="s">
        <v>469</v>
      </c>
      <c r="I27" s="16">
        <v>0</v>
      </c>
      <c r="J27" s="17">
        <v>0</v>
      </c>
      <c r="K27" s="53">
        <v>40497</v>
      </c>
      <c r="L27" s="18"/>
    </row>
    <row r="28" spans="1:12" s="30" customFormat="1">
      <c r="A28" s="14" t="s">
        <v>845</v>
      </c>
      <c r="B28" s="59" t="s">
        <v>702</v>
      </c>
      <c r="C28" s="60" t="s">
        <v>618</v>
      </c>
      <c r="D28" s="13">
        <v>42</v>
      </c>
      <c r="E28" s="27" t="s">
        <v>673</v>
      </c>
      <c r="F28" s="14" t="s">
        <v>2</v>
      </c>
      <c r="G28" s="15" t="s">
        <v>469</v>
      </c>
      <c r="H28" s="15" t="s">
        <v>469</v>
      </c>
      <c r="I28" s="16">
        <v>0</v>
      </c>
      <c r="J28" s="17">
        <v>0</v>
      </c>
      <c r="K28" s="53">
        <v>40497</v>
      </c>
      <c r="L28" s="61"/>
    </row>
    <row r="29" spans="1:12" s="9" customFormat="1">
      <c r="A29" s="14" t="s">
        <v>845</v>
      </c>
      <c r="B29" s="59" t="s">
        <v>634</v>
      </c>
      <c r="C29" s="62" t="s">
        <v>109</v>
      </c>
      <c r="D29" s="13">
        <v>42</v>
      </c>
      <c r="E29" s="14" t="s">
        <v>778</v>
      </c>
      <c r="F29" s="14" t="s">
        <v>2</v>
      </c>
      <c r="G29" s="15" t="s">
        <v>469</v>
      </c>
      <c r="H29" s="15" t="s">
        <v>469</v>
      </c>
      <c r="I29" s="16">
        <v>0</v>
      </c>
      <c r="J29" s="17">
        <v>0</v>
      </c>
      <c r="K29" s="53">
        <v>40497</v>
      </c>
      <c r="L29" s="18"/>
    </row>
    <row r="30" spans="1:12" s="9" customFormat="1">
      <c r="A30" s="14" t="s">
        <v>845</v>
      </c>
      <c r="B30" s="59" t="s">
        <v>327</v>
      </c>
      <c r="C30" s="21" t="s">
        <v>109</v>
      </c>
      <c r="D30" s="13">
        <v>42</v>
      </c>
      <c r="E30" s="14" t="s">
        <v>778</v>
      </c>
      <c r="F30" s="14" t="s">
        <v>2</v>
      </c>
      <c r="G30" s="15" t="s">
        <v>469</v>
      </c>
      <c r="H30" s="15" t="s">
        <v>469</v>
      </c>
      <c r="I30" s="16">
        <v>0</v>
      </c>
      <c r="J30" s="17">
        <v>0</v>
      </c>
      <c r="K30" s="53">
        <v>40497</v>
      </c>
      <c r="L30" s="18"/>
    </row>
    <row r="31" spans="1:12" s="9" customFormat="1">
      <c r="A31" s="14" t="s">
        <v>845</v>
      </c>
      <c r="B31" s="59" t="s">
        <v>384</v>
      </c>
      <c r="C31" s="21" t="s">
        <v>109</v>
      </c>
      <c r="D31" s="13">
        <v>42</v>
      </c>
      <c r="E31" s="14" t="s">
        <v>778</v>
      </c>
      <c r="F31" s="14" t="s">
        <v>2</v>
      </c>
      <c r="G31" s="15" t="s">
        <v>469</v>
      </c>
      <c r="H31" s="15" t="s">
        <v>469</v>
      </c>
      <c r="I31" s="16">
        <v>0</v>
      </c>
      <c r="J31" s="17">
        <v>0</v>
      </c>
      <c r="K31" s="53">
        <v>40497</v>
      </c>
      <c r="L31" s="18"/>
    </row>
    <row r="32" spans="1:12" s="30" customFormat="1" ht="15" customHeight="1">
      <c r="A32" s="69" t="s">
        <v>845</v>
      </c>
      <c r="B32" s="24" t="s">
        <v>611</v>
      </c>
      <c r="C32" s="66" t="s">
        <v>618</v>
      </c>
      <c r="D32" s="32">
        <v>42</v>
      </c>
      <c r="E32" s="27" t="s">
        <v>673</v>
      </c>
      <c r="F32" s="14" t="s">
        <v>2</v>
      </c>
      <c r="G32" s="15" t="s">
        <v>469</v>
      </c>
      <c r="H32" s="15" t="s">
        <v>469</v>
      </c>
      <c r="I32" s="16">
        <v>0</v>
      </c>
      <c r="J32" s="17">
        <v>0</v>
      </c>
      <c r="K32" s="53">
        <v>40497</v>
      </c>
      <c r="L32" s="3"/>
    </row>
    <row r="33" spans="1:12" s="9" customFormat="1">
      <c r="A33" s="14" t="s">
        <v>845</v>
      </c>
      <c r="B33" s="59" t="s">
        <v>434</v>
      </c>
      <c r="C33" s="21" t="s">
        <v>85</v>
      </c>
      <c r="D33" s="13">
        <v>42</v>
      </c>
      <c r="E33" s="14" t="s">
        <v>779</v>
      </c>
      <c r="F33" s="14" t="s">
        <v>2</v>
      </c>
      <c r="G33" s="15" t="s">
        <v>469</v>
      </c>
      <c r="H33" s="15" t="s">
        <v>469</v>
      </c>
      <c r="I33" s="16">
        <v>0</v>
      </c>
      <c r="J33" s="17">
        <v>0</v>
      </c>
      <c r="K33" s="53">
        <v>40497</v>
      </c>
      <c r="L33" s="18"/>
    </row>
    <row r="34" spans="1:12" s="9" customFormat="1">
      <c r="A34" s="14" t="s">
        <v>845</v>
      </c>
      <c r="B34" s="59" t="s">
        <v>498</v>
      </c>
      <c r="C34" s="21" t="s">
        <v>85</v>
      </c>
      <c r="D34" s="13">
        <v>42</v>
      </c>
      <c r="E34" s="14" t="s">
        <v>779</v>
      </c>
      <c r="F34" s="14" t="s">
        <v>2</v>
      </c>
      <c r="G34" s="15" t="s">
        <v>469</v>
      </c>
      <c r="H34" s="15" t="s">
        <v>469</v>
      </c>
      <c r="I34" s="16">
        <v>0</v>
      </c>
      <c r="J34" s="17">
        <v>0</v>
      </c>
      <c r="K34" s="53">
        <v>40497</v>
      </c>
      <c r="L34" s="18"/>
    </row>
    <row r="35" spans="1:12" s="30" customFormat="1" ht="15" customHeight="1">
      <c r="A35" s="14" t="s">
        <v>845</v>
      </c>
      <c r="B35" s="59" t="s">
        <v>648</v>
      </c>
      <c r="C35" s="62" t="s">
        <v>618</v>
      </c>
      <c r="D35" s="13">
        <v>42</v>
      </c>
      <c r="E35" s="27" t="s">
        <v>673</v>
      </c>
      <c r="F35" s="14" t="s">
        <v>2</v>
      </c>
      <c r="G35" s="15" t="s">
        <v>469</v>
      </c>
      <c r="H35" s="15" t="s">
        <v>469</v>
      </c>
      <c r="I35" s="16">
        <v>0</v>
      </c>
      <c r="J35" s="17">
        <v>0</v>
      </c>
      <c r="K35" s="53">
        <v>40497</v>
      </c>
      <c r="L35" s="3"/>
    </row>
    <row r="36" spans="1:12">
      <c r="A36" s="10" t="s">
        <v>0</v>
      </c>
      <c r="B36" s="59" t="s">
        <v>1</v>
      </c>
      <c r="C36" s="21" t="s">
        <v>4</v>
      </c>
      <c r="D36" s="13"/>
      <c r="E36" s="14" t="s">
        <v>778</v>
      </c>
      <c r="F36" s="10" t="s">
        <v>2</v>
      </c>
      <c r="G36" s="15">
        <v>40406</v>
      </c>
      <c r="H36" s="15">
        <v>40406</v>
      </c>
      <c r="I36" s="16">
        <v>150000</v>
      </c>
      <c r="J36" s="17">
        <v>986666.67</v>
      </c>
      <c r="K36" s="53">
        <v>40497</v>
      </c>
      <c r="L36" s="18"/>
    </row>
    <row r="37" spans="1:12" s="9" customFormat="1">
      <c r="A37" s="10" t="s">
        <v>0</v>
      </c>
      <c r="B37" s="59" t="s">
        <v>3</v>
      </c>
      <c r="C37" s="21" t="s">
        <v>5</v>
      </c>
      <c r="D37" s="13"/>
      <c r="E37" s="14" t="s">
        <v>779</v>
      </c>
      <c r="F37" s="10" t="s">
        <v>2</v>
      </c>
      <c r="G37" s="15">
        <v>40406</v>
      </c>
      <c r="H37" s="15">
        <v>40406</v>
      </c>
      <c r="I37" s="16">
        <v>134950</v>
      </c>
      <c r="J37" s="17">
        <v>564365.33000000007</v>
      </c>
      <c r="K37" s="53">
        <v>40497</v>
      </c>
      <c r="L37" s="18"/>
    </row>
    <row r="38" spans="1:12" s="9" customFormat="1">
      <c r="A38" s="10" t="s">
        <v>0</v>
      </c>
      <c r="B38" s="59" t="s">
        <v>6</v>
      </c>
      <c r="C38" s="21" t="s">
        <v>4</v>
      </c>
      <c r="D38" s="13"/>
      <c r="E38" s="14" t="s">
        <v>778</v>
      </c>
      <c r="F38" s="10" t="s">
        <v>2</v>
      </c>
      <c r="G38" s="15">
        <v>40406</v>
      </c>
      <c r="H38" s="15" t="s">
        <v>997</v>
      </c>
      <c r="I38" s="16">
        <v>0</v>
      </c>
      <c r="J38" s="17">
        <v>1229948.97</v>
      </c>
      <c r="K38" s="53">
        <v>40497</v>
      </c>
      <c r="L38" s="18"/>
    </row>
    <row r="39" spans="1:12" s="9" customFormat="1">
      <c r="A39" s="10" t="s">
        <v>0</v>
      </c>
      <c r="B39" s="59" t="s">
        <v>7</v>
      </c>
      <c r="C39" s="21" t="s">
        <v>4</v>
      </c>
      <c r="D39" s="13"/>
      <c r="E39" s="14" t="s">
        <v>778</v>
      </c>
      <c r="F39" s="10" t="s">
        <v>2</v>
      </c>
      <c r="G39" s="15">
        <v>40406</v>
      </c>
      <c r="H39" s="15">
        <v>40406</v>
      </c>
      <c r="I39" s="16">
        <v>1387500</v>
      </c>
      <c r="J39" s="17">
        <v>8664166.6699999999</v>
      </c>
      <c r="K39" s="53">
        <v>40497</v>
      </c>
      <c r="L39" s="18"/>
    </row>
    <row r="40" spans="1:12" s="9" customFormat="1">
      <c r="A40" s="10" t="s">
        <v>0</v>
      </c>
      <c r="B40" s="59" t="s">
        <v>8</v>
      </c>
      <c r="C40" s="21" t="s">
        <v>5</v>
      </c>
      <c r="D40" s="13">
        <v>1</v>
      </c>
      <c r="E40" s="14" t="s">
        <v>778</v>
      </c>
      <c r="F40" s="14" t="s">
        <v>469</v>
      </c>
      <c r="G40" s="15" t="s">
        <v>469</v>
      </c>
      <c r="H40" s="15" t="s">
        <v>469</v>
      </c>
      <c r="I40" s="16">
        <v>0</v>
      </c>
      <c r="J40" s="17">
        <v>370902.67000000004</v>
      </c>
      <c r="K40" s="15" t="s">
        <v>469</v>
      </c>
      <c r="L40" s="18"/>
    </row>
    <row r="41" spans="1:12" s="9" customFormat="1">
      <c r="A41" s="10" t="s">
        <v>0</v>
      </c>
      <c r="B41" s="59" t="s">
        <v>9</v>
      </c>
      <c r="C41" s="21" t="s">
        <v>4</v>
      </c>
      <c r="D41" s="13"/>
      <c r="E41" s="14" t="s">
        <v>778</v>
      </c>
      <c r="F41" s="10" t="s">
        <v>2</v>
      </c>
      <c r="G41" s="15">
        <v>40406</v>
      </c>
      <c r="H41" s="15">
        <v>40406</v>
      </c>
      <c r="I41" s="16">
        <v>43750</v>
      </c>
      <c r="J41" s="17">
        <v>273194.44</v>
      </c>
      <c r="K41" s="53">
        <v>40497</v>
      </c>
      <c r="L41" s="18"/>
    </row>
    <row r="42" spans="1:12" s="9" customFormat="1">
      <c r="A42" s="10" t="s">
        <v>0</v>
      </c>
      <c r="B42" s="59" t="s">
        <v>10</v>
      </c>
      <c r="C42" s="21" t="s">
        <v>5</v>
      </c>
      <c r="D42" s="13"/>
      <c r="E42" s="14" t="s">
        <v>778</v>
      </c>
      <c r="F42" s="10" t="s">
        <v>2</v>
      </c>
      <c r="G42" s="15">
        <v>40406</v>
      </c>
      <c r="H42" s="15">
        <v>40406</v>
      </c>
      <c r="I42" s="16">
        <v>173310</v>
      </c>
      <c r="J42" s="17">
        <v>1068745</v>
      </c>
      <c r="K42" s="53">
        <v>40497</v>
      </c>
      <c r="L42" s="18"/>
    </row>
    <row r="43" spans="1:12" s="9" customFormat="1">
      <c r="A43" s="10" t="s">
        <v>0</v>
      </c>
      <c r="B43" s="59" t="s">
        <v>11</v>
      </c>
      <c r="C43" s="21" t="s">
        <v>5</v>
      </c>
      <c r="D43" s="13"/>
      <c r="E43" s="14" t="s">
        <v>778</v>
      </c>
      <c r="F43" s="10" t="s">
        <v>2</v>
      </c>
      <c r="G43" s="15">
        <v>40406</v>
      </c>
      <c r="H43" s="15">
        <v>40406</v>
      </c>
      <c r="I43" s="16">
        <v>88760</v>
      </c>
      <c r="J43" s="17">
        <v>554256.89</v>
      </c>
      <c r="K43" s="53">
        <v>40497</v>
      </c>
      <c r="L43" s="18"/>
    </row>
    <row r="44" spans="1:12" s="9" customFormat="1">
      <c r="A44" s="10" t="s">
        <v>0</v>
      </c>
      <c r="B44" s="59" t="s">
        <v>12</v>
      </c>
      <c r="C44" s="21" t="s">
        <v>4</v>
      </c>
      <c r="D44" s="13"/>
      <c r="E44" s="14" t="s">
        <v>778</v>
      </c>
      <c r="F44" s="10" t="s">
        <v>2</v>
      </c>
      <c r="G44" s="15">
        <v>40406</v>
      </c>
      <c r="H44" s="15" t="s">
        <v>997</v>
      </c>
      <c r="I44" s="16">
        <v>0</v>
      </c>
      <c r="J44" s="17">
        <v>304789</v>
      </c>
      <c r="K44" s="53">
        <v>40497</v>
      </c>
      <c r="L44" s="18"/>
    </row>
    <row r="45" spans="1:12" s="9" customFormat="1">
      <c r="A45" s="10" t="s">
        <v>0</v>
      </c>
      <c r="B45" s="59" t="s">
        <v>637</v>
      </c>
      <c r="C45" s="62" t="s">
        <v>569</v>
      </c>
      <c r="D45" s="13"/>
      <c r="E45" s="14" t="s">
        <v>778</v>
      </c>
      <c r="F45" s="10" t="s">
        <v>2</v>
      </c>
      <c r="G45" s="15">
        <v>40406</v>
      </c>
      <c r="H45" s="15">
        <v>40406</v>
      </c>
      <c r="I45" s="16">
        <v>40677.5</v>
      </c>
      <c r="J45" s="17">
        <v>184856.64</v>
      </c>
      <c r="K45" s="53">
        <v>40497</v>
      </c>
      <c r="L45" s="18"/>
    </row>
    <row r="46" spans="1:12" s="9" customFormat="1">
      <c r="A46" s="10" t="s">
        <v>0</v>
      </c>
      <c r="B46" s="59" t="s">
        <v>13</v>
      </c>
      <c r="C46" s="21" t="s">
        <v>4</v>
      </c>
      <c r="D46" s="13">
        <v>1</v>
      </c>
      <c r="E46" s="14" t="s">
        <v>778</v>
      </c>
      <c r="F46" s="14" t="s">
        <v>469</v>
      </c>
      <c r="G46" s="15" t="s">
        <v>469</v>
      </c>
      <c r="H46" s="15" t="s">
        <v>469</v>
      </c>
      <c r="I46" s="16">
        <v>0</v>
      </c>
      <c r="J46" s="17">
        <v>538360</v>
      </c>
      <c r="K46" s="15" t="s">
        <v>469</v>
      </c>
      <c r="L46" s="18"/>
    </row>
    <row r="47" spans="1:12" s="30" customFormat="1">
      <c r="A47" s="10" t="s">
        <v>0</v>
      </c>
      <c r="B47" s="59" t="s">
        <v>653</v>
      </c>
      <c r="C47" s="62" t="s">
        <v>568</v>
      </c>
      <c r="D47" s="32"/>
      <c r="E47" s="27" t="s">
        <v>673</v>
      </c>
      <c r="F47" s="39" t="s">
        <v>2</v>
      </c>
      <c r="G47" s="15">
        <v>40406</v>
      </c>
      <c r="H47" s="15" t="s">
        <v>997</v>
      </c>
      <c r="I47" s="16">
        <v>0</v>
      </c>
      <c r="J47" s="17">
        <v>388741.8</v>
      </c>
      <c r="K47" s="53">
        <v>40497</v>
      </c>
      <c r="L47" s="3"/>
    </row>
    <row r="48" spans="1:12" s="9" customFormat="1">
      <c r="A48" s="10" t="s">
        <v>0</v>
      </c>
      <c r="B48" s="59" t="s">
        <v>14</v>
      </c>
      <c r="C48" s="21" t="s">
        <v>5</v>
      </c>
      <c r="D48" s="13"/>
      <c r="E48" s="14" t="s">
        <v>778</v>
      </c>
      <c r="F48" s="10" t="s">
        <v>2</v>
      </c>
      <c r="G48" s="15">
        <v>40406</v>
      </c>
      <c r="H48" s="15">
        <v>40406</v>
      </c>
      <c r="I48" s="16">
        <v>49767.5</v>
      </c>
      <c r="J48" s="17">
        <v>260450.5</v>
      </c>
      <c r="K48" s="53">
        <v>40497</v>
      </c>
      <c r="L48" s="18"/>
    </row>
    <row r="49" spans="1:12" s="9" customFormat="1">
      <c r="A49" s="10" t="s">
        <v>0</v>
      </c>
      <c r="B49" s="59" t="s">
        <v>15</v>
      </c>
      <c r="C49" s="21" t="s">
        <v>5</v>
      </c>
      <c r="D49" s="13"/>
      <c r="E49" s="14" t="s">
        <v>778</v>
      </c>
      <c r="F49" s="10" t="s">
        <v>2</v>
      </c>
      <c r="G49" s="15">
        <v>40406</v>
      </c>
      <c r="H49" s="15">
        <v>40406</v>
      </c>
      <c r="I49" s="16">
        <v>953750</v>
      </c>
      <c r="J49" s="17">
        <v>5277416</v>
      </c>
      <c r="K49" s="53">
        <v>40497</v>
      </c>
      <c r="L49" s="18"/>
    </row>
    <row r="50" spans="1:12" s="9" customFormat="1">
      <c r="A50" s="10" t="s">
        <v>0</v>
      </c>
      <c r="B50" s="59" t="s">
        <v>16</v>
      </c>
      <c r="C50" s="21" t="s">
        <v>5</v>
      </c>
      <c r="D50" s="13"/>
      <c r="E50" s="14" t="s">
        <v>778</v>
      </c>
      <c r="F50" s="10" t="s">
        <v>2</v>
      </c>
      <c r="G50" s="15">
        <v>40406</v>
      </c>
      <c r="H50" s="15">
        <v>40402</v>
      </c>
      <c r="I50" s="16">
        <v>50065</v>
      </c>
      <c r="J50" s="17">
        <v>308734.17</v>
      </c>
      <c r="K50" s="53">
        <v>40497</v>
      </c>
      <c r="L50" s="18"/>
    </row>
    <row r="51" spans="1:12" s="9" customFormat="1">
      <c r="A51" s="10" t="s">
        <v>0</v>
      </c>
      <c r="B51" s="59" t="s">
        <v>17</v>
      </c>
      <c r="C51" s="21" t="s">
        <v>5</v>
      </c>
      <c r="D51" s="13"/>
      <c r="E51" s="14" t="s">
        <v>778</v>
      </c>
      <c r="F51" s="10" t="s">
        <v>2</v>
      </c>
      <c r="G51" s="15">
        <v>40406</v>
      </c>
      <c r="H51" s="15">
        <v>40406</v>
      </c>
      <c r="I51" s="16">
        <v>33962.5</v>
      </c>
      <c r="J51" s="17">
        <v>195850.5</v>
      </c>
      <c r="K51" s="53">
        <v>40497</v>
      </c>
      <c r="L51" s="18"/>
    </row>
    <row r="52" spans="1:12" s="9" customFormat="1">
      <c r="A52" s="10" t="s">
        <v>0</v>
      </c>
      <c r="B52" s="59" t="s">
        <v>18</v>
      </c>
      <c r="C52" s="21" t="s">
        <v>4</v>
      </c>
      <c r="D52" s="13">
        <v>1</v>
      </c>
      <c r="E52" s="14" t="s">
        <v>778</v>
      </c>
      <c r="F52" s="14" t="s">
        <v>469</v>
      </c>
      <c r="G52" s="15" t="s">
        <v>469</v>
      </c>
      <c r="H52" s="15" t="s">
        <v>469</v>
      </c>
      <c r="I52" s="16">
        <v>0</v>
      </c>
      <c r="J52" s="17">
        <v>74367308.329999998</v>
      </c>
      <c r="K52" s="15" t="s">
        <v>469</v>
      </c>
      <c r="L52" s="18"/>
    </row>
    <row r="53" spans="1:12" s="9" customFormat="1">
      <c r="A53" s="10" t="s">
        <v>0</v>
      </c>
      <c r="B53" s="63" t="s">
        <v>570</v>
      </c>
      <c r="C53" s="21" t="s">
        <v>569</v>
      </c>
      <c r="D53" s="13"/>
      <c r="E53" s="14" t="s">
        <v>778</v>
      </c>
      <c r="F53" s="10" t="s">
        <v>2</v>
      </c>
      <c r="G53" s="15">
        <v>40406</v>
      </c>
      <c r="H53" s="15">
        <v>40406</v>
      </c>
      <c r="I53" s="16">
        <v>24525</v>
      </c>
      <c r="J53" s="17">
        <v>118809.99</v>
      </c>
      <c r="K53" s="53">
        <v>40497</v>
      </c>
      <c r="L53" s="18"/>
    </row>
    <row r="54" spans="1:12" s="9" customFormat="1">
      <c r="A54" s="10" t="s">
        <v>0</v>
      </c>
      <c r="B54" s="59" t="s">
        <v>19</v>
      </c>
      <c r="C54" s="21" t="s">
        <v>5</v>
      </c>
      <c r="D54" s="13"/>
      <c r="E54" s="14" t="s">
        <v>778</v>
      </c>
      <c r="F54" s="10" t="s">
        <v>2</v>
      </c>
      <c r="G54" s="15">
        <v>40406</v>
      </c>
      <c r="H54" s="15">
        <v>40406</v>
      </c>
      <c r="I54" s="16">
        <v>81750</v>
      </c>
      <c r="J54" s="17">
        <v>523200</v>
      </c>
      <c r="K54" s="53">
        <v>40497</v>
      </c>
      <c r="L54" s="18"/>
    </row>
    <row r="55" spans="1:12" s="9" customFormat="1">
      <c r="A55" s="10" t="s">
        <v>0</v>
      </c>
      <c r="B55" s="59" t="s">
        <v>20</v>
      </c>
      <c r="C55" s="21" t="s">
        <v>4</v>
      </c>
      <c r="D55" s="13"/>
      <c r="E55" s="14" t="s">
        <v>778</v>
      </c>
      <c r="F55" s="10" t="s">
        <v>2</v>
      </c>
      <c r="G55" s="15">
        <v>40406</v>
      </c>
      <c r="H55" s="15">
        <v>40406</v>
      </c>
      <c r="I55" s="16">
        <v>650000</v>
      </c>
      <c r="J55" s="17">
        <v>4506666.67</v>
      </c>
      <c r="K55" s="53">
        <v>40497</v>
      </c>
      <c r="L55" s="18"/>
    </row>
    <row r="56" spans="1:12" s="9" customFormat="1">
      <c r="A56" s="10" t="s">
        <v>0</v>
      </c>
      <c r="B56" s="59" t="s">
        <v>21</v>
      </c>
      <c r="C56" s="21" t="s">
        <v>4</v>
      </c>
      <c r="D56" s="13"/>
      <c r="E56" s="14" t="s">
        <v>778</v>
      </c>
      <c r="F56" s="10" t="s">
        <v>2</v>
      </c>
      <c r="G56" s="15">
        <v>40406</v>
      </c>
      <c r="H56" s="15">
        <v>40403</v>
      </c>
      <c r="I56" s="16">
        <v>262500</v>
      </c>
      <c r="J56" s="17">
        <v>1738333.33</v>
      </c>
      <c r="K56" s="53">
        <v>40497</v>
      </c>
      <c r="L56" s="18"/>
    </row>
    <row r="57" spans="1:12" s="30" customFormat="1">
      <c r="A57" s="10" t="s">
        <v>0</v>
      </c>
      <c r="B57" s="59" t="s">
        <v>690</v>
      </c>
      <c r="C57" s="62" t="s">
        <v>568</v>
      </c>
      <c r="D57" s="32"/>
      <c r="E57" s="27" t="s">
        <v>673</v>
      </c>
      <c r="F57" s="39" t="s">
        <v>2</v>
      </c>
      <c r="G57" s="15">
        <v>40406</v>
      </c>
      <c r="H57" s="15">
        <v>40406</v>
      </c>
      <c r="I57" s="16">
        <v>104875</v>
      </c>
      <c r="J57" s="17">
        <v>412510</v>
      </c>
      <c r="K57" s="53">
        <v>40497</v>
      </c>
      <c r="L57" s="3"/>
    </row>
    <row r="58" spans="1:12" s="9" customFormat="1">
      <c r="A58" s="10" t="s">
        <v>0</v>
      </c>
      <c r="B58" s="59" t="s">
        <v>22</v>
      </c>
      <c r="C58" s="21" t="s">
        <v>26</v>
      </c>
      <c r="D58" s="13"/>
      <c r="E58" s="14" t="s">
        <v>778</v>
      </c>
      <c r="F58" s="10" t="s">
        <v>2</v>
      </c>
      <c r="G58" s="15">
        <v>40406</v>
      </c>
      <c r="H58" s="15" t="s">
        <v>997</v>
      </c>
      <c r="I58" s="16">
        <v>0</v>
      </c>
      <c r="J58" s="17">
        <v>0</v>
      </c>
      <c r="K58" s="53">
        <v>40497</v>
      </c>
      <c r="L58" s="18"/>
    </row>
    <row r="59" spans="1:12" s="9" customFormat="1">
      <c r="A59" s="10" t="s">
        <v>0</v>
      </c>
      <c r="B59" s="59" t="s">
        <v>23</v>
      </c>
      <c r="C59" s="21" t="s">
        <v>4</v>
      </c>
      <c r="D59" s="13"/>
      <c r="E59" s="14" t="s">
        <v>778</v>
      </c>
      <c r="F59" s="10" t="s">
        <v>2</v>
      </c>
      <c r="G59" s="15">
        <v>40406</v>
      </c>
      <c r="H59" s="15">
        <v>40406</v>
      </c>
      <c r="I59" s="16">
        <v>101900</v>
      </c>
      <c r="J59" s="17">
        <v>628383</v>
      </c>
      <c r="K59" s="53">
        <v>40497</v>
      </c>
      <c r="L59" s="18"/>
    </row>
    <row r="60" spans="1:12" s="9" customFormat="1">
      <c r="A60" s="10" t="s">
        <v>0</v>
      </c>
      <c r="B60" s="59" t="s">
        <v>24</v>
      </c>
      <c r="C60" s="21" t="s">
        <v>4</v>
      </c>
      <c r="D60" s="13"/>
      <c r="E60" s="14" t="s">
        <v>778</v>
      </c>
      <c r="F60" s="10" t="s">
        <v>2</v>
      </c>
      <c r="G60" s="15">
        <v>40406</v>
      </c>
      <c r="H60" s="15">
        <v>40406</v>
      </c>
      <c r="I60" s="16">
        <v>6562500</v>
      </c>
      <c r="J60" s="17">
        <v>45500000</v>
      </c>
      <c r="K60" s="53">
        <v>40497</v>
      </c>
      <c r="L60" s="18"/>
    </row>
    <row r="61" spans="1:12" s="9" customFormat="1">
      <c r="A61" s="14" t="s">
        <v>0</v>
      </c>
      <c r="B61" s="11" t="s">
        <v>736</v>
      </c>
      <c r="C61" s="21" t="s">
        <v>5</v>
      </c>
      <c r="D61" s="13"/>
      <c r="E61" s="14" t="s">
        <v>778</v>
      </c>
      <c r="F61" s="14" t="s">
        <v>2</v>
      </c>
      <c r="G61" s="15">
        <v>40406</v>
      </c>
      <c r="H61" s="15">
        <v>40406</v>
      </c>
      <c r="I61" s="16">
        <v>27205</v>
      </c>
      <c r="J61" s="17">
        <v>68314.78</v>
      </c>
      <c r="K61" s="53">
        <v>40497</v>
      </c>
      <c r="L61" s="18"/>
    </row>
    <row r="62" spans="1:12" s="9" customFormat="1">
      <c r="A62" s="10" t="s">
        <v>0</v>
      </c>
      <c r="B62" s="59" t="s">
        <v>25</v>
      </c>
      <c r="C62" s="21" t="s">
        <v>5</v>
      </c>
      <c r="D62" s="13"/>
      <c r="E62" s="14" t="s">
        <v>778</v>
      </c>
      <c r="F62" s="14" t="s">
        <v>2</v>
      </c>
      <c r="G62" s="15">
        <v>40406</v>
      </c>
      <c r="H62" s="15">
        <v>40406</v>
      </c>
      <c r="I62" s="16">
        <v>100825</v>
      </c>
      <c r="J62" s="17">
        <v>591507</v>
      </c>
      <c r="K62" s="53">
        <v>40497</v>
      </c>
      <c r="L62" s="18"/>
    </row>
    <row r="63" spans="1:12" s="9" customFormat="1">
      <c r="A63" s="10" t="s">
        <v>0</v>
      </c>
      <c r="B63" s="59" t="s">
        <v>27</v>
      </c>
      <c r="C63" s="21" t="s">
        <v>5</v>
      </c>
      <c r="D63" s="13"/>
      <c r="E63" s="14" t="s">
        <v>778</v>
      </c>
      <c r="F63" s="10" t="s">
        <v>2</v>
      </c>
      <c r="G63" s="15">
        <v>40406</v>
      </c>
      <c r="H63" s="15">
        <v>40406</v>
      </c>
      <c r="I63" s="16">
        <v>287487.5</v>
      </c>
      <c r="J63" s="17">
        <v>1635484.5</v>
      </c>
      <c r="K63" s="53">
        <v>40497</v>
      </c>
      <c r="L63" s="18"/>
    </row>
    <row r="64" spans="1:12">
      <c r="A64" s="10" t="s">
        <v>0</v>
      </c>
      <c r="B64" s="11" t="s">
        <v>658</v>
      </c>
      <c r="C64" s="21" t="s">
        <v>5</v>
      </c>
      <c r="D64" s="13"/>
      <c r="E64" s="14" t="s">
        <v>778</v>
      </c>
      <c r="F64" s="10" t="s">
        <v>2</v>
      </c>
      <c r="G64" s="15">
        <v>40406</v>
      </c>
      <c r="H64" s="15">
        <v>40406</v>
      </c>
      <c r="I64" s="16">
        <v>180087.5</v>
      </c>
      <c r="J64" s="17">
        <v>790384.01</v>
      </c>
      <c r="K64" s="53">
        <v>40497</v>
      </c>
      <c r="L64" s="18"/>
    </row>
    <row r="65" spans="1:12" s="9" customFormat="1">
      <c r="A65" s="10" t="s">
        <v>0</v>
      </c>
      <c r="B65" s="11" t="s">
        <v>28</v>
      </c>
      <c r="C65" s="21" t="s">
        <v>4</v>
      </c>
      <c r="D65" s="13">
        <v>1</v>
      </c>
      <c r="E65" s="14" t="s">
        <v>778</v>
      </c>
      <c r="F65" s="14" t="s">
        <v>469</v>
      </c>
      <c r="G65" s="15" t="s">
        <v>469</v>
      </c>
      <c r="H65" s="15" t="s">
        <v>469</v>
      </c>
      <c r="I65" s="16">
        <v>0</v>
      </c>
      <c r="J65" s="17">
        <v>941666.65999999992</v>
      </c>
      <c r="K65" s="15" t="s">
        <v>469</v>
      </c>
      <c r="L65" s="18"/>
    </row>
    <row r="66" spans="1:12" s="9" customFormat="1">
      <c r="A66" s="10" t="s">
        <v>0</v>
      </c>
      <c r="B66" s="59" t="s">
        <v>29</v>
      </c>
      <c r="C66" s="21" t="s">
        <v>5</v>
      </c>
      <c r="D66" s="13"/>
      <c r="E66" s="14" t="s">
        <v>778</v>
      </c>
      <c r="F66" s="10" t="s">
        <v>2</v>
      </c>
      <c r="G66" s="15">
        <v>40406</v>
      </c>
      <c r="H66" s="15">
        <v>40406</v>
      </c>
      <c r="I66" s="16">
        <v>654000</v>
      </c>
      <c r="J66" s="17">
        <v>3887666</v>
      </c>
      <c r="K66" s="53">
        <v>40497</v>
      </c>
      <c r="L66" s="18"/>
    </row>
    <row r="67" spans="1:12" s="9" customFormat="1">
      <c r="A67" s="10" t="s">
        <v>0</v>
      </c>
      <c r="B67" s="59" t="s">
        <v>30</v>
      </c>
      <c r="C67" s="21" t="s">
        <v>5</v>
      </c>
      <c r="D67" s="13"/>
      <c r="E67" s="14" t="s">
        <v>778</v>
      </c>
      <c r="F67" s="10" t="s">
        <v>2</v>
      </c>
      <c r="G67" s="15">
        <v>40406</v>
      </c>
      <c r="H67" s="15">
        <v>40403</v>
      </c>
      <c r="I67" s="16">
        <v>117175</v>
      </c>
      <c r="J67" s="17">
        <v>640556.65</v>
      </c>
      <c r="K67" s="53">
        <v>40497</v>
      </c>
      <c r="L67" s="18"/>
    </row>
    <row r="68" spans="1:12" s="9" customFormat="1">
      <c r="A68" s="10" t="s">
        <v>0</v>
      </c>
      <c r="B68" s="59" t="s">
        <v>31</v>
      </c>
      <c r="C68" s="21" t="s">
        <v>4</v>
      </c>
      <c r="D68" s="13"/>
      <c r="E68" s="14" t="s">
        <v>778</v>
      </c>
      <c r="F68" s="10" t="s">
        <v>2</v>
      </c>
      <c r="G68" s="15">
        <v>40406</v>
      </c>
      <c r="H68" s="15">
        <v>40403</v>
      </c>
      <c r="I68" s="16">
        <v>625000</v>
      </c>
      <c r="J68" s="17">
        <v>4138888.89</v>
      </c>
      <c r="K68" s="53">
        <v>40497</v>
      </c>
      <c r="L68" s="18"/>
    </row>
    <row r="69" spans="1:12" s="9" customFormat="1">
      <c r="A69" s="14" t="s">
        <v>0</v>
      </c>
      <c r="B69" s="11" t="s">
        <v>685</v>
      </c>
      <c r="C69" s="64" t="s">
        <v>5</v>
      </c>
      <c r="D69" s="13"/>
      <c r="E69" s="14" t="s">
        <v>778</v>
      </c>
      <c r="F69" s="10" t="s">
        <v>2</v>
      </c>
      <c r="G69" s="15">
        <v>40406</v>
      </c>
      <c r="H69" s="15">
        <v>40406</v>
      </c>
      <c r="I69" s="16">
        <v>13675</v>
      </c>
      <c r="J69" s="17">
        <v>54851.94</v>
      </c>
      <c r="K69" s="53">
        <v>40497</v>
      </c>
      <c r="L69" s="18"/>
    </row>
    <row r="70" spans="1:12" s="9" customFormat="1">
      <c r="A70" s="10" t="s">
        <v>0</v>
      </c>
      <c r="B70" s="11" t="s">
        <v>32</v>
      </c>
      <c r="C70" s="21" t="s">
        <v>4</v>
      </c>
      <c r="D70" s="13">
        <v>1</v>
      </c>
      <c r="E70" s="14" t="s">
        <v>778</v>
      </c>
      <c r="F70" s="14" t="s">
        <v>469</v>
      </c>
      <c r="G70" s="15" t="s">
        <v>469</v>
      </c>
      <c r="H70" s="15" t="s">
        <v>469</v>
      </c>
      <c r="I70" s="16">
        <v>0</v>
      </c>
      <c r="J70" s="17">
        <v>458333333.32999998</v>
      </c>
      <c r="K70" s="15" t="s">
        <v>469</v>
      </c>
      <c r="L70" s="22"/>
    </row>
    <row r="71" spans="1:12" s="9" customFormat="1">
      <c r="A71" s="10" t="s">
        <v>0</v>
      </c>
      <c r="B71" s="59" t="s">
        <v>32</v>
      </c>
      <c r="C71" s="21" t="s">
        <v>4</v>
      </c>
      <c r="D71" s="13">
        <v>1</v>
      </c>
      <c r="E71" s="14" t="s">
        <v>778</v>
      </c>
      <c r="F71" s="14" t="s">
        <v>469</v>
      </c>
      <c r="G71" s="15" t="s">
        <v>469</v>
      </c>
      <c r="H71" s="15" t="s">
        <v>469</v>
      </c>
      <c r="I71" s="16">
        <v>0</v>
      </c>
      <c r="J71" s="17">
        <v>835416666.67000008</v>
      </c>
      <c r="K71" s="15" t="s">
        <v>469</v>
      </c>
      <c r="L71" s="18"/>
    </row>
    <row r="72" spans="1:12" s="9" customFormat="1">
      <c r="A72" s="10" t="s">
        <v>0</v>
      </c>
      <c r="B72" s="11" t="s">
        <v>34</v>
      </c>
      <c r="C72" s="21" t="s">
        <v>5</v>
      </c>
      <c r="D72" s="13"/>
      <c r="E72" s="14" t="s">
        <v>779</v>
      </c>
      <c r="F72" s="10" t="s">
        <v>2</v>
      </c>
      <c r="G72" s="15">
        <v>40406</v>
      </c>
      <c r="H72" s="15">
        <v>40406</v>
      </c>
      <c r="I72" s="16">
        <v>40875</v>
      </c>
      <c r="J72" s="17">
        <v>258420.83000000002</v>
      </c>
      <c r="K72" s="53">
        <v>40497</v>
      </c>
      <c r="L72" s="18"/>
    </row>
    <row r="73" spans="1:12" s="9" customFormat="1">
      <c r="A73" s="10" t="s">
        <v>0</v>
      </c>
      <c r="B73" s="59" t="s">
        <v>35</v>
      </c>
      <c r="C73" s="21" t="s">
        <v>4</v>
      </c>
      <c r="D73" s="13"/>
      <c r="E73" s="14" t="s">
        <v>778</v>
      </c>
      <c r="F73" s="10" t="s">
        <v>2</v>
      </c>
      <c r="G73" s="15">
        <v>40406</v>
      </c>
      <c r="H73" s="15">
        <v>40406</v>
      </c>
      <c r="I73" s="16">
        <v>212500</v>
      </c>
      <c r="J73" s="17">
        <v>1489861.1099999999</v>
      </c>
      <c r="K73" s="53">
        <v>40497</v>
      </c>
      <c r="L73" s="18"/>
    </row>
    <row r="74" spans="1:12" s="9" customFormat="1">
      <c r="A74" s="10" t="s">
        <v>0</v>
      </c>
      <c r="B74" s="59" t="s">
        <v>36</v>
      </c>
      <c r="C74" s="21" t="s">
        <v>5</v>
      </c>
      <c r="D74" s="13"/>
      <c r="E74" s="14" t="s">
        <v>779</v>
      </c>
      <c r="F74" s="10" t="s">
        <v>2</v>
      </c>
      <c r="G74" s="15">
        <v>40406</v>
      </c>
      <c r="H74" s="15">
        <v>40406</v>
      </c>
      <c r="I74" s="16">
        <v>36415</v>
      </c>
      <c r="J74" s="17">
        <v>207161</v>
      </c>
      <c r="K74" s="53">
        <v>40497</v>
      </c>
      <c r="L74" s="18"/>
    </row>
    <row r="75" spans="1:12" s="9" customFormat="1">
      <c r="A75" s="10" t="s">
        <v>0</v>
      </c>
      <c r="B75" s="59" t="s">
        <v>37</v>
      </c>
      <c r="C75" s="21" t="s">
        <v>4</v>
      </c>
      <c r="D75" s="13">
        <v>1</v>
      </c>
      <c r="E75" s="14" t="s">
        <v>778</v>
      </c>
      <c r="F75" s="14" t="s">
        <v>469</v>
      </c>
      <c r="G75" s="15" t="s">
        <v>469</v>
      </c>
      <c r="H75" s="15" t="s">
        <v>469</v>
      </c>
      <c r="I75" s="16">
        <v>0</v>
      </c>
      <c r="J75" s="17">
        <v>451111.11</v>
      </c>
      <c r="K75" s="15" t="s">
        <v>469</v>
      </c>
      <c r="L75" s="18"/>
    </row>
    <row r="76" spans="1:12" s="9" customFormat="1">
      <c r="A76" s="10" t="s">
        <v>0</v>
      </c>
      <c r="B76" s="59" t="s">
        <v>38</v>
      </c>
      <c r="C76" s="21" t="s">
        <v>4</v>
      </c>
      <c r="D76" s="13"/>
      <c r="E76" s="14" t="s">
        <v>778</v>
      </c>
      <c r="F76" s="10" t="s">
        <v>2</v>
      </c>
      <c r="G76" s="15">
        <v>40406</v>
      </c>
      <c r="H76" s="15">
        <v>40407</v>
      </c>
      <c r="I76" s="16">
        <v>164737.5</v>
      </c>
      <c r="J76" s="17">
        <v>874939.5</v>
      </c>
      <c r="K76" s="53">
        <v>40497</v>
      </c>
      <c r="L76" s="18"/>
    </row>
    <row r="77" spans="1:12" s="9" customFormat="1">
      <c r="A77" s="10" t="s">
        <v>0</v>
      </c>
      <c r="B77" s="59" t="s">
        <v>39</v>
      </c>
      <c r="C77" s="21" t="s">
        <v>4</v>
      </c>
      <c r="D77" s="13">
        <v>1</v>
      </c>
      <c r="E77" s="14" t="s">
        <v>778</v>
      </c>
      <c r="F77" s="14" t="s">
        <v>469</v>
      </c>
      <c r="G77" s="15" t="s">
        <v>469</v>
      </c>
      <c r="H77" s="15" t="s">
        <v>469</v>
      </c>
      <c r="I77" s="16">
        <v>0</v>
      </c>
      <c r="J77" s="17">
        <v>3354166.67</v>
      </c>
      <c r="K77" s="15" t="s">
        <v>469</v>
      </c>
      <c r="L77" s="18"/>
    </row>
    <row r="78" spans="1:12" s="9" customFormat="1">
      <c r="A78" s="10" t="s">
        <v>0</v>
      </c>
      <c r="B78" s="59" t="s">
        <v>40</v>
      </c>
      <c r="C78" s="21" t="s">
        <v>5</v>
      </c>
      <c r="D78" s="20"/>
      <c r="E78" s="14" t="s">
        <v>778</v>
      </c>
      <c r="F78" s="10" t="s">
        <v>2</v>
      </c>
      <c r="G78" s="15">
        <v>40406</v>
      </c>
      <c r="H78" s="15" t="s">
        <v>997</v>
      </c>
      <c r="I78" s="16">
        <v>0</v>
      </c>
      <c r="J78" s="17">
        <v>717531.5</v>
      </c>
      <c r="K78" s="53">
        <v>40497</v>
      </c>
      <c r="L78" s="18"/>
    </row>
    <row r="79" spans="1:12" s="9" customFormat="1">
      <c r="A79" s="10" t="s">
        <v>0</v>
      </c>
      <c r="B79" s="59" t="s">
        <v>41</v>
      </c>
      <c r="C79" s="21" t="s">
        <v>5</v>
      </c>
      <c r="D79" s="13"/>
      <c r="E79" s="14" t="s">
        <v>778</v>
      </c>
      <c r="F79" s="10" t="s">
        <v>2</v>
      </c>
      <c r="G79" s="15">
        <v>40406</v>
      </c>
      <c r="H79" s="15">
        <v>40406</v>
      </c>
      <c r="I79" s="16">
        <v>211187.5</v>
      </c>
      <c r="J79" s="17">
        <v>1318749.1099999999</v>
      </c>
      <c r="K79" s="53">
        <v>40497</v>
      </c>
      <c r="L79" s="18"/>
    </row>
    <row r="80" spans="1:12" s="9" customFormat="1">
      <c r="A80" s="10" t="s">
        <v>0</v>
      </c>
      <c r="B80" s="59" t="s">
        <v>42</v>
      </c>
      <c r="C80" s="21" t="s">
        <v>5</v>
      </c>
      <c r="D80" s="13"/>
      <c r="E80" s="14" t="s">
        <v>778</v>
      </c>
      <c r="F80" s="10" t="s">
        <v>2</v>
      </c>
      <c r="G80" s="15">
        <v>40406</v>
      </c>
      <c r="H80" s="15">
        <v>40403</v>
      </c>
      <c r="I80" s="16">
        <v>13625</v>
      </c>
      <c r="J80" s="17">
        <v>82053</v>
      </c>
      <c r="K80" s="53">
        <v>40497</v>
      </c>
      <c r="L80" s="18"/>
    </row>
    <row r="81" spans="1:12" s="9" customFormat="1">
      <c r="A81" s="10" t="s">
        <v>0</v>
      </c>
      <c r="B81" s="59" t="s">
        <v>43</v>
      </c>
      <c r="C81" s="21" t="s">
        <v>4</v>
      </c>
      <c r="D81" s="13"/>
      <c r="E81" s="14" t="s">
        <v>778</v>
      </c>
      <c r="F81" s="10" t="s">
        <v>2</v>
      </c>
      <c r="G81" s="15">
        <v>40406</v>
      </c>
      <c r="H81" s="15">
        <v>40406</v>
      </c>
      <c r="I81" s="16">
        <v>1550000</v>
      </c>
      <c r="J81" s="17">
        <v>10746666.67</v>
      </c>
      <c r="K81" s="53">
        <v>40497</v>
      </c>
      <c r="L81" s="18"/>
    </row>
    <row r="82" spans="1:12" s="9" customFormat="1">
      <c r="A82" s="10" t="s">
        <v>0</v>
      </c>
      <c r="B82" s="59" t="s">
        <v>44</v>
      </c>
      <c r="C82" s="21" t="s">
        <v>5</v>
      </c>
      <c r="D82" s="13"/>
      <c r="E82" s="14" t="s">
        <v>778</v>
      </c>
      <c r="F82" s="10" t="s">
        <v>2</v>
      </c>
      <c r="G82" s="15">
        <v>40406</v>
      </c>
      <c r="H82" s="15">
        <v>40406</v>
      </c>
      <c r="I82" s="16">
        <v>10837.5</v>
      </c>
      <c r="J82" s="17">
        <v>66108.5</v>
      </c>
      <c r="K82" s="53">
        <v>40497</v>
      </c>
      <c r="L82" s="18"/>
    </row>
    <row r="83" spans="1:12" s="9" customFormat="1">
      <c r="A83" s="10" t="s">
        <v>0</v>
      </c>
      <c r="B83" s="59" t="s">
        <v>565</v>
      </c>
      <c r="C83" s="21" t="s">
        <v>4</v>
      </c>
      <c r="D83" s="13">
        <v>3</v>
      </c>
      <c r="E83" s="14" t="s">
        <v>778</v>
      </c>
      <c r="F83" s="14" t="s">
        <v>469</v>
      </c>
      <c r="G83" s="15" t="s">
        <v>469</v>
      </c>
      <c r="H83" s="15" t="s">
        <v>469</v>
      </c>
      <c r="I83" s="16">
        <v>0</v>
      </c>
      <c r="J83" s="17">
        <v>1036514.11</v>
      </c>
      <c r="K83" s="15" t="s">
        <v>469</v>
      </c>
      <c r="L83" s="18"/>
    </row>
    <row r="84" spans="1:12" s="9" customFormat="1">
      <c r="A84" s="10" t="s">
        <v>0</v>
      </c>
      <c r="B84" s="59" t="s">
        <v>45</v>
      </c>
      <c r="C84" s="21" t="s">
        <v>4</v>
      </c>
      <c r="D84" s="13">
        <v>1</v>
      </c>
      <c r="E84" s="14" t="s">
        <v>778</v>
      </c>
      <c r="F84" s="14" t="s">
        <v>469</v>
      </c>
      <c r="G84" s="15" t="s">
        <v>469</v>
      </c>
      <c r="H84" s="15" t="s">
        <v>469</v>
      </c>
      <c r="I84" s="16">
        <v>0</v>
      </c>
      <c r="J84" s="17">
        <v>92703516.670000002</v>
      </c>
      <c r="K84" s="15" t="s">
        <v>469</v>
      </c>
      <c r="L84" s="18"/>
    </row>
    <row r="85" spans="1:12" s="9" customFormat="1">
      <c r="A85" s="10" t="s">
        <v>0</v>
      </c>
      <c r="B85" s="59" t="s">
        <v>46</v>
      </c>
      <c r="C85" s="21" t="s">
        <v>5</v>
      </c>
      <c r="D85" s="13"/>
      <c r="E85" s="14" t="s">
        <v>778</v>
      </c>
      <c r="F85" s="10" t="s">
        <v>2</v>
      </c>
      <c r="G85" s="15">
        <v>40406</v>
      </c>
      <c r="H85" s="15">
        <v>40406</v>
      </c>
      <c r="I85" s="16">
        <v>23237.5</v>
      </c>
      <c r="J85" s="17">
        <v>127032.5</v>
      </c>
      <c r="K85" s="53">
        <v>40497</v>
      </c>
      <c r="L85" s="18"/>
    </row>
    <row r="86" spans="1:12" s="9" customFormat="1">
      <c r="A86" s="10" t="s">
        <v>0</v>
      </c>
      <c r="B86" s="59" t="s">
        <v>47</v>
      </c>
      <c r="C86" s="21" t="s">
        <v>4</v>
      </c>
      <c r="D86" s="13"/>
      <c r="E86" s="14" t="s">
        <v>778</v>
      </c>
      <c r="F86" s="10" t="s">
        <v>2</v>
      </c>
      <c r="G86" s="15">
        <v>40406</v>
      </c>
      <c r="H86" s="15">
        <v>40406</v>
      </c>
      <c r="I86" s="16">
        <v>135000</v>
      </c>
      <c r="J86" s="17">
        <v>888000</v>
      </c>
      <c r="K86" s="53">
        <v>40497</v>
      </c>
      <c r="L86" s="18"/>
    </row>
    <row r="87" spans="1:12" s="9" customFormat="1">
      <c r="A87" s="10" t="s">
        <v>0</v>
      </c>
      <c r="B87" s="59" t="s">
        <v>48</v>
      </c>
      <c r="C87" s="21" t="s">
        <v>5</v>
      </c>
      <c r="D87" s="13"/>
      <c r="E87" s="14" t="s">
        <v>779</v>
      </c>
      <c r="F87" s="10" t="s">
        <v>2</v>
      </c>
      <c r="G87" s="15">
        <v>40406</v>
      </c>
      <c r="H87" s="15">
        <v>40406</v>
      </c>
      <c r="I87" s="16">
        <v>81750</v>
      </c>
      <c r="J87" s="17">
        <v>504125</v>
      </c>
      <c r="K87" s="53">
        <v>40497</v>
      </c>
      <c r="L87" s="18"/>
    </row>
    <row r="88" spans="1:12" s="9" customFormat="1">
      <c r="A88" s="10" t="s">
        <v>0</v>
      </c>
      <c r="B88" s="59" t="s">
        <v>620</v>
      </c>
      <c r="C88" s="62" t="s">
        <v>569</v>
      </c>
      <c r="D88" s="13"/>
      <c r="E88" s="14" t="s">
        <v>778</v>
      </c>
      <c r="F88" s="10" t="s">
        <v>2</v>
      </c>
      <c r="G88" s="15">
        <v>40406</v>
      </c>
      <c r="H88" s="15" t="s">
        <v>997</v>
      </c>
      <c r="I88" s="16">
        <v>0</v>
      </c>
      <c r="J88" s="17">
        <v>145826.25</v>
      </c>
      <c r="K88" s="53">
        <v>40497</v>
      </c>
      <c r="L88" s="18"/>
    </row>
    <row r="89" spans="1:12" s="9" customFormat="1">
      <c r="A89" s="10" t="s">
        <v>0</v>
      </c>
      <c r="B89" s="59" t="s">
        <v>49</v>
      </c>
      <c r="C89" s="21" t="s">
        <v>4</v>
      </c>
      <c r="D89" s="13">
        <v>1</v>
      </c>
      <c r="E89" s="14" t="s">
        <v>778</v>
      </c>
      <c r="F89" s="14" t="s">
        <v>469</v>
      </c>
      <c r="G89" s="15" t="s">
        <v>469</v>
      </c>
      <c r="H89" s="15" t="s">
        <v>469</v>
      </c>
      <c r="I89" s="16">
        <v>0</v>
      </c>
      <c r="J89" s="17">
        <v>877777.78</v>
      </c>
      <c r="K89" s="15" t="s">
        <v>469</v>
      </c>
      <c r="L89" s="18"/>
    </row>
    <row r="90" spans="1:12" s="9" customFormat="1">
      <c r="A90" s="10" t="s">
        <v>0</v>
      </c>
      <c r="B90" s="59" t="s">
        <v>50</v>
      </c>
      <c r="C90" s="21" t="s">
        <v>5</v>
      </c>
      <c r="D90" s="13"/>
      <c r="E90" s="14" t="s">
        <v>778</v>
      </c>
      <c r="F90" s="10" t="s">
        <v>2</v>
      </c>
      <c r="G90" s="15">
        <v>40406</v>
      </c>
      <c r="H90" s="15">
        <v>40400</v>
      </c>
      <c r="I90" s="16">
        <v>13437.5</v>
      </c>
      <c r="J90" s="17">
        <v>80923.61</v>
      </c>
      <c r="K90" s="53">
        <v>40497</v>
      </c>
      <c r="L90" s="18"/>
    </row>
    <row r="91" spans="1:12" s="9" customFormat="1">
      <c r="A91" s="10" t="s">
        <v>0</v>
      </c>
      <c r="B91" s="59" t="s">
        <v>51</v>
      </c>
      <c r="C91" s="21" t="s">
        <v>5</v>
      </c>
      <c r="D91" s="13"/>
      <c r="E91" s="14" t="s">
        <v>778</v>
      </c>
      <c r="F91" s="10" t="s">
        <v>2</v>
      </c>
      <c r="G91" s="15">
        <v>40406</v>
      </c>
      <c r="H91" s="15">
        <v>40406</v>
      </c>
      <c r="I91" s="16">
        <v>44082.5</v>
      </c>
      <c r="J91" s="17">
        <v>174019.37</v>
      </c>
      <c r="K91" s="53">
        <v>40497</v>
      </c>
      <c r="L91" s="18"/>
    </row>
    <row r="92" spans="1:12" s="30" customFormat="1">
      <c r="A92" s="10" t="s">
        <v>0</v>
      </c>
      <c r="B92" s="59" t="s">
        <v>643</v>
      </c>
      <c r="C92" s="62" t="s">
        <v>568</v>
      </c>
      <c r="D92" s="32"/>
      <c r="E92" s="27" t="s">
        <v>673</v>
      </c>
      <c r="F92" s="39" t="s">
        <v>2</v>
      </c>
      <c r="G92" s="15">
        <v>40406</v>
      </c>
      <c r="H92" s="15" t="s">
        <v>997</v>
      </c>
      <c r="I92" s="16">
        <v>0</v>
      </c>
      <c r="J92" s="17">
        <v>471752.47</v>
      </c>
      <c r="K92" s="53">
        <v>40497</v>
      </c>
      <c r="L92" s="3"/>
    </row>
    <row r="93" spans="1:12" s="9" customFormat="1">
      <c r="A93" s="10" t="s">
        <v>0</v>
      </c>
      <c r="B93" s="59" t="s">
        <v>52</v>
      </c>
      <c r="C93" s="21" t="s">
        <v>5</v>
      </c>
      <c r="D93" s="13"/>
      <c r="E93" s="14" t="s">
        <v>778</v>
      </c>
      <c r="F93" s="10" t="s">
        <v>2</v>
      </c>
      <c r="G93" s="15">
        <v>40406</v>
      </c>
      <c r="H93" s="15">
        <v>40406</v>
      </c>
      <c r="I93" s="16">
        <v>136250</v>
      </c>
      <c r="J93" s="17">
        <v>775111.11</v>
      </c>
      <c r="K93" s="53">
        <v>40497</v>
      </c>
      <c r="L93" s="18"/>
    </row>
    <row r="94" spans="1:12" s="9" customFormat="1">
      <c r="A94" s="10" t="s">
        <v>0</v>
      </c>
      <c r="B94" s="63" t="s">
        <v>571</v>
      </c>
      <c r="C94" s="65" t="s">
        <v>569</v>
      </c>
      <c r="D94" s="13"/>
      <c r="E94" s="14" t="s">
        <v>778</v>
      </c>
      <c r="F94" s="10" t="s">
        <v>2</v>
      </c>
      <c r="G94" s="15">
        <v>40406</v>
      </c>
      <c r="H94" s="15">
        <v>40406</v>
      </c>
      <c r="I94" s="16">
        <v>68125</v>
      </c>
      <c r="J94" s="17">
        <v>335326.34999999998</v>
      </c>
      <c r="K94" s="53">
        <v>40497</v>
      </c>
      <c r="L94" s="18"/>
    </row>
    <row r="95" spans="1:12" s="9" customFormat="1">
      <c r="A95" s="10" t="s">
        <v>0</v>
      </c>
      <c r="B95" s="59" t="s">
        <v>53</v>
      </c>
      <c r="C95" s="21" t="s">
        <v>5</v>
      </c>
      <c r="D95" s="13"/>
      <c r="E95" s="14" t="s">
        <v>778</v>
      </c>
      <c r="F95" s="10" t="s">
        <v>2</v>
      </c>
      <c r="G95" s="15">
        <v>40406</v>
      </c>
      <c r="H95" s="15" t="s">
        <v>997</v>
      </c>
      <c r="I95" s="16">
        <v>0</v>
      </c>
      <c r="J95" s="17">
        <v>779350</v>
      </c>
      <c r="K95" s="53">
        <v>40497</v>
      </c>
      <c r="L95" s="18"/>
    </row>
    <row r="96" spans="1:12" s="9" customFormat="1">
      <c r="A96" s="10" t="s">
        <v>0</v>
      </c>
      <c r="B96" s="59" t="s">
        <v>54</v>
      </c>
      <c r="C96" s="21" t="s">
        <v>5</v>
      </c>
      <c r="D96" s="13"/>
      <c r="E96" s="14" t="s">
        <v>778</v>
      </c>
      <c r="F96" s="10" t="s">
        <v>2</v>
      </c>
      <c r="G96" s="15">
        <v>40406</v>
      </c>
      <c r="H96" s="15">
        <v>40406</v>
      </c>
      <c r="I96" s="16">
        <v>68125</v>
      </c>
      <c r="J96" s="17">
        <v>392855</v>
      </c>
      <c r="K96" s="53">
        <v>40497</v>
      </c>
      <c r="L96" s="18"/>
    </row>
    <row r="97" spans="1:12" s="9" customFormat="1">
      <c r="A97" s="10" t="s">
        <v>0</v>
      </c>
      <c r="B97" s="59" t="s">
        <v>55</v>
      </c>
      <c r="C97" s="21" t="s">
        <v>4</v>
      </c>
      <c r="D97" s="13"/>
      <c r="E97" s="14" t="s">
        <v>778</v>
      </c>
      <c r="F97" s="10" t="s">
        <v>2</v>
      </c>
      <c r="G97" s="15">
        <v>40406</v>
      </c>
      <c r="H97" s="15" t="s">
        <v>997</v>
      </c>
      <c r="I97" s="16">
        <v>0</v>
      </c>
      <c r="J97" s="17">
        <v>211458.33</v>
      </c>
      <c r="K97" s="53">
        <v>40497</v>
      </c>
      <c r="L97" s="18"/>
    </row>
    <row r="98" spans="1:12" s="9" customFormat="1">
      <c r="A98" s="10" t="s">
        <v>0</v>
      </c>
      <c r="B98" s="59" t="s">
        <v>56</v>
      </c>
      <c r="C98" s="21" t="s">
        <v>5</v>
      </c>
      <c r="D98" s="13"/>
      <c r="E98" s="14" t="s">
        <v>778</v>
      </c>
      <c r="F98" s="10" t="s">
        <v>2</v>
      </c>
      <c r="G98" s="15">
        <v>40406</v>
      </c>
      <c r="H98" s="15" t="s">
        <v>997</v>
      </c>
      <c r="I98" s="16">
        <v>0</v>
      </c>
      <c r="J98" s="17">
        <v>440542</v>
      </c>
      <c r="K98" s="53">
        <v>40497</v>
      </c>
      <c r="L98" s="18"/>
    </row>
    <row r="99" spans="1:12" s="9" customFormat="1">
      <c r="A99" s="10" t="s">
        <v>0</v>
      </c>
      <c r="B99" s="59" t="s">
        <v>57</v>
      </c>
      <c r="C99" s="21" t="s">
        <v>4</v>
      </c>
      <c r="D99" s="13"/>
      <c r="E99" s="14" t="s">
        <v>778</v>
      </c>
      <c r="F99" s="10" t="s">
        <v>2</v>
      </c>
      <c r="G99" s="15">
        <v>40406</v>
      </c>
      <c r="H99" s="15">
        <v>40406</v>
      </c>
      <c r="I99" s="16">
        <v>390750</v>
      </c>
      <c r="J99" s="17">
        <v>2648416.67</v>
      </c>
      <c r="K99" s="53">
        <v>40497</v>
      </c>
      <c r="L99" s="18"/>
    </row>
    <row r="100" spans="1:12" s="9" customFormat="1">
      <c r="A100" s="10" t="s">
        <v>0</v>
      </c>
      <c r="B100" s="59" t="s">
        <v>58</v>
      </c>
      <c r="C100" s="21" t="s">
        <v>5</v>
      </c>
      <c r="D100" s="13"/>
      <c r="E100" s="14" t="s">
        <v>778</v>
      </c>
      <c r="F100" s="10" t="s">
        <v>2</v>
      </c>
      <c r="G100" s="15">
        <v>40406</v>
      </c>
      <c r="H100" s="15">
        <v>40406</v>
      </c>
      <c r="I100" s="16">
        <v>65362.5</v>
      </c>
      <c r="J100" s="17">
        <v>383459.5</v>
      </c>
      <c r="K100" s="53">
        <v>40497</v>
      </c>
      <c r="L100" s="18"/>
    </row>
    <row r="101" spans="1:12" s="9" customFormat="1">
      <c r="A101" s="10" t="s">
        <v>0</v>
      </c>
      <c r="B101" s="59" t="s">
        <v>59</v>
      </c>
      <c r="C101" s="21" t="s">
        <v>5</v>
      </c>
      <c r="D101" s="13"/>
      <c r="E101" s="14" t="s">
        <v>778</v>
      </c>
      <c r="F101" s="10" t="s">
        <v>2</v>
      </c>
      <c r="G101" s="15">
        <v>40406</v>
      </c>
      <c r="H101" s="15" t="s">
        <v>997</v>
      </c>
      <c r="I101" s="16">
        <v>0</v>
      </c>
      <c r="J101" s="17">
        <v>909542.39</v>
      </c>
      <c r="K101" s="53">
        <v>40497</v>
      </c>
      <c r="L101" s="18"/>
    </row>
    <row r="102" spans="1:12" s="9" customFormat="1">
      <c r="A102" s="10" t="s">
        <v>0</v>
      </c>
      <c r="B102" s="59" t="s">
        <v>60</v>
      </c>
      <c r="C102" s="21" t="s">
        <v>5</v>
      </c>
      <c r="D102" s="13"/>
      <c r="E102" s="14" t="s">
        <v>778</v>
      </c>
      <c r="F102" s="10" t="s">
        <v>2</v>
      </c>
      <c r="G102" s="15">
        <v>40406</v>
      </c>
      <c r="H102" s="15">
        <v>40406</v>
      </c>
      <c r="I102" s="16">
        <v>136250</v>
      </c>
      <c r="J102" s="17">
        <v>785708</v>
      </c>
      <c r="K102" s="53">
        <v>40497</v>
      </c>
      <c r="L102" s="18"/>
    </row>
    <row r="103" spans="1:12" s="30" customFormat="1">
      <c r="A103" s="23" t="s">
        <v>0</v>
      </c>
      <c r="B103" s="24" t="s">
        <v>598</v>
      </c>
      <c r="C103" s="66" t="s">
        <v>568</v>
      </c>
      <c r="D103" s="50"/>
      <c r="E103" s="27" t="s">
        <v>673</v>
      </c>
      <c r="F103" s="39" t="s">
        <v>2</v>
      </c>
      <c r="G103" s="15">
        <v>40406</v>
      </c>
      <c r="H103" s="15" t="s">
        <v>997</v>
      </c>
      <c r="I103" s="16">
        <v>0</v>
      </c>
      <c r="J103" s="17">
        <v>468624</v>
      </c>
      <c r="K103" s="53">
        <v>40497</v>
      </c>
      <c r="L103" s="3"/>
    </row>
    <row r="104" spans="1:12" s="9" customFormat="1">
      <c r="A104" s="10" t="s">
        <v>0</v>
      </c>
      <c r="B104" s="59" t="s">
        <v>61</v>
      </c>
      <c r="C104" s="21" t="s">
        <v>4</v>
      </c>
      <c r="D104" s="13">
        <v>1</v>
      </c>
      <c r="E104" s="14" t="s">
        <v>778</v>
      </c>
      <c r="F104" s="14" t="s">
        <v>469</v>
      </c>
      <c r="G104" s="15" t="s">
        <v>469</v>
      </c>
      <c r="H104" s="15" t="s">
        <v>469</v>
      </c>
      <c r="I104" s="16">
        <v>0</v>
      </c>
      <c r="J104" s="17">
        <v>11022222.229999999</v>
      </c>
      <c r="K104" s="53" t="s">
        <v>469</v>
      </c>
      <c r="L104" s="18"/>
    </row>
    <row r="105" spans="1:12" s="9" customFormat="1">
      <c r="A105" s="10" t="s">
        <v>0</v>
      </c>
      <c r="B105" s="59" t="s">
        <v>62</v>
      </c>
      <c r="C105" s="21" t="s">
        <v>4</v>
      </c>
      <c r="D105" s="13"/>
      <c r="E105" s="14" t="s">
        <v>778</v>
      </c>
      <c r="F105" s="10" t="s">
        <v>2</v>
      </c>
      <c r="G105" s="15">
        <v>40406</v>
      </c>
      <c r="H105" s="15">
        <v>40406</v>
      </c>
      <c r="I105" s="16">
        <v>298300</v>
      </c>
      <c r="J105" s="17">
        <v>1962151.1099999999</v>
      </c>
      <c r="K105" s="53">
        <v>40497</v>
      </c>
      <c r="L105" s="18"/>
    </row>
    <row r="106" spans="1:12" s="9" customFormat="1">
      <c r="A106" s="10" t="s">
        <v>0</v>
      </c>
      <c r="B106" s="59" t="s">
        <v>63</v>
      </c>
      <c r="C106" s="21" t="s">
        <v>5</v>
      </c>
      <c r="D106" s="13"/>
      <c r="E106" s="14" t="s">
        <v>778</v>
      </c>
      <c r="F106" s="10" t="s">
        <v>2</v>
      </c>
      <c r="G106" s="15">
        <v>40406</v>
      </c>
      <c r="H106" s="15" t="s">
        <v>997</v>
      </c>
      <c r="I106" s="16">
        <v>0</v>
      </c>
      <c r="J106" s="17">
        <v>2393155.56</v>
      </c>
      <c r="K106" s="53">
        <v>40497</v>
      </c>
      <c r="L106" s="18"/>
    </row>
    <row r="107" spans="1:12" s="9" customFormat="1">
      <c r="A107" s="10" t="s">
        <v>0</v>
      </c>
      <c r="B107" s="59" t="s">
        <v>64</v>
      </c>
      <c r="C107" s="64" t="s">
        <v>85</v>
      </c>
      <c r="D107" s="13"/>
      <c r="E107" s="14" t="s">
        <v>778</v>
      </c>
      <c r="F107" s="10" t="s">
        <v>2</v>
      </c>
      <c r="G107" s="15">
        <v>40406</v>
      </c>
      <c r="H107" s="15" t="s">
        <v>997</v>
      </c>
      <c r="I107" s="16">
        <v>0</v>
      </c>
      <c r="J107" s="17">
        <v>810416.66999999993</v>
      </c>
      <c r="K107" s="53">
        <v>40497</v>
      </c>
      <c r="L107" s="18"/>
    </row>
    <row r="108" spans="1:12" s="30" customFormat="1">
      <c r="A108" s="23" t="s">
        <v>0</v>
      </c>
      <c r="B108" s="24" t="s">
        <v>599</v>
      </c>
      <c r="C108" s="66" t="s">
        <v>568</v>
      </c>
      <c r="D108" s="67"/>
      <c r="E108" s="27" t="s">
        <v>673</v>
      </c>
      <c r="F108" s="39" t="s">
        <v>2</v>
      </c>
      <c r="G108" s="15">
        <v>40406</v>
      </c>
      <c r="H108" s="15">
        <v>40406</v>
      </c>
      <c r="I108" s="16">
        <v>50340</v>
      </c>
      <c r="J108" s="17">
        <v>251700</v>
      </c>
      <c r="K108" s="53">
        <v>40497</v>
      </c>
      <c r="L108" s="3"/>
    </row>
    <row r="109" spans="1:12" s="9" customFormat="1">
      <c r="A109" s="14" t="s">
        <v>0</v>
      </c>
      <c r="B109" s="11" t="s">
        <v>659</v>
      </c>
      <c r="C109" s="21" t="s">
        <v>5</v>
      </c>
      <c r="D109" s="13"/>
      <c r="E109" s="14" t="s">
        <v>778</v>
      </c>
      <c r="F109" s="10" t="s">
        <v>2</v>
      </c>
      <c r="G109" s="15">
        <v>40406</v>
      </c>
      <c r="H109" s="15">
        <v>40406</v>
      </c>
      <c r="I109" s="16">
        <v>149875</v>
      </c>
      <c r="J109" s="17">
        <v>646127.67999999993</v>
      </c>
      <c r="K109" s="53">
        <v>40497</v>
      </c>
      <c r="L109" s="18"/>
    </row>
    <row r="110" spans="1:12" s="9" customFormat="1">
      <c r="A110" s="10" t="s">
        <v>0</v>
      </c>
      <c r="B110" s="59" t="s">
        <v>65</v>
      </c>
      <c r="C110" s="21" t="s">
        <v>5</v>
      </c>
      <c r="D110" s="13"/>
      <c r="E110" s="14" t="s">
        <v>778</v>
      </c>
      <c r="F110" s="10" t="s">
        <v>2</v>
      </c>
      <c r="G110" s="15">
        <v>40406</v>
      </c>
      <c r="H110" s="15">
        <v>40406</v>
      </c>
      <c r="I110" s="16">
        <v>204375</v>
      </c>
      <c r="J110" s="17">
        <v>1069563</v>
      </c>
      <c r="K110" s="53">
        <v>40497</v>
      </c>
      <c r="L110" s="18"/>
    </row>
    <row r="111" spans="1:12" s="9" customFormat="1">
      <c r="A111" s="10" t="s">
        <v>0</v>
      </c>
      <c r="B111" s="59" t="s">
        <v>66</v>
      </c>
      <c r="C111" s="21" t="s">
        <v>5</v>
      </c>
      <c r="D111" s="13"/>
      <c r="E111" s="14" t="s">
        <v>778</v>
      </c>
      <c r="F111" s="10" t="s">
        <v>2</v>
      </c>
      <c r="G111" s="15">
        <v>40406</v>
      </c>
      <c r="H111" s="15">
        <v>40406</v>
      </c>
      <c r="I111" s="16">
        <v>8262.5</v>
      </c>
      <c r="J111" s="17">
        <v>47004.5</v>
      </c>
      <c r="K111" s="53">
        <v>40497</v>
      </c>
      <c r="L111" s="18"/>
    </row>
    <row r="112" spans="1:12" s="9" customFormat="1">
      <c r="A112" s="10" t="s">
        <v>0</v>
      </c>
      <c r="B112" s="59" t="s">
        <v>67</v>
      </c>
      <c r="C112" s="21" t="s">
        <v>4</v>
      </c>
      <c r="D112" s="13"/>
      <c r="E112" s="14" t="s">
        <v>778</v>
      </c>
      <c r="F112" s="10" t="s">
        <v>2</v>
      </c>
      <c r="G112" s="15">
        <v>40406</v>
      </c>
      <c r="H112" s="15">
        <v>40406</v>
      </c>
      <c r="I112" s="16">
        <v>250000</v>
      </c>
      <c r="J112" s="17">
        <v>1600000</v>
      </c>
      <c r="K112" s="53">
        <v>40497</v>
      </c>
      <c r="L112" s="18"/>
    </row>
    <row r="113" spans="1:12" s="9" customFormat="1">
      <c r="A113" s="10" t="s">
        <v>0</v>
      </c>
      <c r="B113" s="59" t="s">
        <v>68</v>
      </c>
      <c r="C113" s="21" t="s">
        <v>5</v>
      </c>
      <c r="D113" s="13"/>
      <c r="E113" s="14" t="s">
        <v>778</v>
      </c>
      <c r="F113" s="10" t="s">
        <v>2</v>
      </c>
      <c r="G113" s="15">
        <v>40406</v>
      </c>
      <c r="H113" s="15">
        <v>40406</v>
      </c>
      <c r="I113" s="16">
        <v>122942.5</v>
      </c>
      <c r="J113" s="17">
        <v>579910.66</v>
      </c>
      <c r="K113" s="53">
        <v>40497</v>
      </c>
      <c r="L113" s="18"/>
    </row>
    <row r="114" spans="1:12" s="9" customFormat="1">
      <c r="A114" s="10" t="s">
        <v>0</v>
      </c>
      <c r="B114" s="59" t="s">
        <v>69</v>
      </c>
      <c r="C114" s="21" t="s">
        <v>4</v>
      </c>
      <c r="D114" s="13"/>
      <c r="E114" s="14" t="s">
        <v>778</v>
      </c>
      <c r="F114" s="10" t="s">
        <v>2</v>
      </c>
      <c r="G114" s="15">
        <v>40406</v>
      </c>
      <c r="H114" s="15" t="s">
        <v>997</v>
      </c>
      <c r="I114" s="16">
        <v>0</v>
      </c>
      <c r="J114" s="17">
        <v>2970000</v>
      </c>
      <c r="K114" s="53">
        <v>40497</v>
      </c>
      <c r="L114" s="18"/>
    </row>
    <row r="115" spans="1:12" s="9" customFormat="1">
      <c r="A115" s="10" t="s">
        <v>0</v>
      </c>
      <c r="B115" s="59" t="s">
        <v>70</v>
      </c>
      <c r="C115" s="21" t="s">
        <v>5</v>
      </c>
      <c r="D115" s="13"/>
      <c r="E115" s="14" t="s">
        <v>779</v>
      </c>
      <c r="F115" s="10" t="s">
        <v>2</v>
      </c>
      <c r="G115" s="15">
        <v>40406</v>
      </c>
      <c r="H115" s="15">
        <v>40406</v>
      </c>
      <c r="I115" s="16">
        <v>54500</v>
      </c>
      <c r="J115" s="17">
        <v>319733</v>
      </c>
      <c r="K115" s="53">
        <v>40497</v>
      </c>
      <c r="L115" s="18"/>
    </row>
    <row r="116" spans="1:12" s="9" customFormat="1">
      <c r="A116" s="10" t="s">
        <v>0</v>
      </c>
      <c r="B116" s="59" t="s">
        <v>71</v>
      </c>
      <c r="C116" s="21" t="s">
        <v>5</v>
      </c>
      <c r="D116" s="13"/>
      <c r="E116" s="14" t="s">
        <v>778</v>
      </c>
      <c r="F116" s="10" t="s">
        <v>2</v>
      </c>
      <c r="G116" s="15">
        <v>40406</v>
      </c>
      <c r="H116" s="15">
        <v>40406</v>
      </c>
      <c r="I116" s="16">
        <v>44962.5</v>
      </c>
      <c r="J116" s="17">
        <v>280766.33</v>
      </c>
      <c r="K116" s="53">
        <v>40497</v>
      </c>
      <c r="L116" s="18"/>
    </row>
    <row r="117" spans="1:12" s="9" customFormat="1">
      <c r="A117" s="10" t="s">
        <v>0</v>
      </c>
      <c r="B117" s="59" t="s">
        <v>72</v>
      </c>
      <c r="C117" s="21" t="s">
        <v>5</v>
      </c>
      <c r="D117" s="13"/>
      <c r="E117" s="14" t="s">
        <v>778</v>
      </c>
      <c r="F117" s="10" t="s">
        <v>2</v>
      </c>
      <c r="G117" s="15">
        <v>40406</v>
      </c>
      <c r="H117" s="15">
        <v>40403</v>
      </c>
      <c r="I117" s="16">
        <v>14132.5</v>
      </c>
      <c r="J117" s="17">
        <v>88250.11</v>
      </c>
      <c r="K117" s="53">
        <v>40497</v>
      </c>
      <c r="L117" s="18"/>
    </row>
    <row r="118" spans="1:12" s="9" customFormat="1">
      <c r="A118" s="10" t="s">
        <v>0</v>
      </c>
      <c r="B118" s="59" t="s">
        <v>73</v>
      </c>
      <c r="C118" s="21" t="s">
        <v>5</v>
      </c>
      <c r="D118" s="13"/>
      <c r="E118" s="14" t="s">
        <v>778</v>
      </c>
      <c r="F118" s="10" t="s">
        <v>2</v>
      </c>
      <c r="G118" s="15">
        <v>40406</v>
      </c>
      <c r="H118" s="15">
        <v>40406</v>
      </c>
      <c r="I118" s="16">
        <v>63442.5</v>
      </c>
      <c r="J118" s="17">
        <v>396163.67</v>
      </c>
      <c r="K118" s="53">
        <v>40497</v>
      </c>
      <c r="L118" s="18"/>
    </row>
    <row r="119" spans="1:12" s="9" customFormat="1">
      <c r="A119" s="10" t="s">
        <v>0</v>
      </c>
      <c r="B119" s="59" t="s">
        <v>74</v>
      </c>
      <c r="C119" s="21" t="s">
        <v>5</v>
      </c>
      <c r="D119" s="13"/>
      <c r="E119" s="14" t="s">
        <v>778</v>
      </c>
      <c r="F119" s="10" t="s">
        <v>2</v>
      </c>
      <c r="G119" s="15">
        <v>40406</v>
      </c>
      <c r="H119" s="15">
        <v>40401</v>
      </c>
      <c r="I119" s="16">
        <v>64037.5</v>
      </c>
      <c r="J119" s="17">
        <v>421224.94</v>
      </c>
      <c r="K119" s="53">
        <v>40497</v>
      </c>
      <c r="L119" s="18"/>
    </row>
    <row r="120" spans="1:12" s="9" customFormat="1">
      <c r="A120" s="10" t="s">
        <v>0</v>
      </c>
      <c r="B120" s="59" t="s">
        <v>75</v>
      </c>
      <c r="C120" s="21" t="s">
        <v>4</v>
      </c>
      <c r="D120" s="13"/>
      <c r="E120" s="14" t="s">
        <v>778</v>
      </c>
      <c r="F120" s="10" t="s">
        <v>2</v>
      </c>
      <c r="G120" s="15">
        <v>40406</v>
      </c>
      <c r="H120" s="15">
        <v>40406</v>
      </c>
      <c r="I120" s="16">
        <v>515987.5</v>
      </c>
      <c r="J120" s="17">
        <v>3457116.75</v>
      </c>
      <c r="K120" s="53">
        <v>40497</v>
      </c>
      <c r="L120" s="18"/>
    </row>
    <row r="121" spans="1:12" s="9" customFormat="1">
      <c r="A121" s="10" t="s">
        <v>0</v>
      </c>
      <c r="B121" s="59" t="s">
        <v>76</v>
      </c>
      <c r="C121" s="21" t="s">
        <v>5</v>
      </c>
      <c r="D121" s="13"/>
      <c r="E121" s="14" t="s">
        <v>778</v>
      </c>
      <c r="F121" s="10" t="s">
        <v>2</v>
      </c>
      <c r="G121" s="15">
        <v>40406</v>
      </c>
      <c r="H121" s="15" t="s">
        <v>997</v>
      </c>
      <c r="I121" s="16">
        <v>0</v>
      </c>
      <c r="J121" s="17">
        <v>304973</v>
      </c>
      <c r="K121" s="53">
        <v>40497</v>
      </c>
      <c r="L121" s="18"/>
    </row>
    <row r="122" spans="1:12" s="9" customFormat="1">
      <c r="A122" s="10" t="s">
        <v>0</v>
      </c>
      <c r="B122" s="59" t="s">
        <v>77</v>
      </c>
      <c r="C122" s="21" t="s">
        <v>4</v>
      </c>
      <c r="D122" s="13">
        <v>1</v>
      </c>
      <c r="E122" s="14" t="s">
        <v>778</v>
      </c>
      <c r="F122" s="14" t="s">
        <v>469</v>
      </c>
      <c r="G122" s="15" t="s">
        <v>469</v>
      </c>
      <c r="H122" s="15" t="s">
        <v>469</v>
      </c>
      <c r="I122" s="16">
        <v>0</v>
      </c>
      <c r="J122" s="17">
        <v>105174637.58</v>
      </c>
      <c r="K122" s="15" t="s">
        <v>469</v>
      </c>
      <c r="L122" s="18"/>
    </row>
    <row r="123" spans="1:12" s="9" customFormat="1">
      <c r="A123" s="10" t="s">
        <v>0</v>
      </c>
      <c r="B123" s="59" t="s">
        <v>78</v>
      </c>
      <c r="C123" s="21" t="s">
        <v>5</v>
      </c>
      <c r="D123" s="13"/>
      <c r="E123" s="14" t="s">
        <v>778</v>
      </c>
      <c r="F123" s="10" t="s">
        <v>2</v>
      </c>
      <c r="G123" s="15">
        <v>40406</v>
      </c>
      <c r="H123" s="15">
        <v>40406</v>
      </c>
      <c r="I123" s="16">
        <v>54500</v>
      </c>
      <c r="J123" s="17">
        <v>358488.89</v>
      </c>
      <c r="K123" s="53">
        <v>40497</v>
      </c>
      <c r="L123" s="18"/>
    </row>
    <row r="124" spans="1:12" s="30" customFormat="1">
      <c r="A124" s="14" t="s">
        <v>0</v>
      </c>
      <c r="B124" s="11" t="s">
        <v>710</v>
      </c>
      <c r="C124" s="68" t="s">
        <v>568</v>
      </c>
      <c r="D124" s="32"/>
      <c r="E124" s="27" t="s">
        <v>673</v>
      </c>
      <c r="F124" s="39" t="s">
        <v>2</v>
      </c>
      <c r="G124" s="15">
        <v>40406</v>
      </c>
      <c r="H124" s="15">
        <v>40406</v>
      </c>
      <c r="I124" s="16">
        <v>131130.25</v>
      </c>
      <c r="J124" s="17">
        <v>425447.49</v>
      </c>
      <c r="K124" s="53">
        <v>40497</v>
      </c>
      <c r="L124" s="61"/>
    </row>
    <row r="125" spans="1:12" s="9" customFormat="1">
      <c r="A125" s="10" t="s">
        <v>0</v>
      </c>
      <c r="B125" s="59" t="s">
        <v>79</v>
      </c>
      <c r="C125" s="21" t="s">
        <v>4</v>
      </c>
      <c r="D125" s="13"/>
      <c r="E125" s="14" t="s">
        <v>778</v>
      </c>
      <c r="F125" s="10" t="s">
        <v>2</v>
      </c>
      <c r="G125" s="15">
        <v>40406</v>
      </c>
      <c r="H125" s="15">
        <v>40406</v>
      </c>
      <c r="I125" s="16">
        <v>200000</v>
      </c>
      <c r="J125" s="17">
        <v>1280000</v>
      </c>
      <c r="K125" s="53">
        <v>40497</v>
      </c>
      <c r="L125" s="18"/>
    </row>
    <row r="126" spans="1:12" s="9" customFormat="1">
      <c r="A126" s="10" t="s">
        <v>0</v>
      </c>
      <c r="B126" s="59" t="s">
        <v>80</v>
      </c>
      <c r="C126" s="21" t="s">
        <v>4</v>
      </c>
      <c r="D126" s="13"/>
      <c r="E126" s="14" t="s">
        <v>779</v>
      </c>
      <c r="F126" s="10" t="s">
        <v>2</v>
      </c>
      <c r="G126" s="15">
        <v>40406</v>
      </c>
      <c r="H126" s="15">
        <v>40406</v>
      </c>
      <c r="I126" s="16">
        <v>50000</v>
      </c>
      <c r="J126" s="17">
        <v>305000</v>
      </c>
      <c r="K126" s="53">
        <v>40497</v>
      </c>
      <c r="L126" s="18"/>
    </row>
    <row r="127" spans="1:12" s="9" customFormat="1">
      <c r="A127" s="10" t="s">
        <v>0</v>
      </c>
      <c r="B127" s="59" t="s">
        <v>81</v>
      </c>
      <c r="C127" s="21" t="s">
        <v>4</v>
      </c>
      <c r="D127" s="13"/>
      <c r="E127" s="14" t="s">
        <v>778</v>
      </c>
      <c r="F127" s="10" t="s">
        <v>2</v>
      </c>
      <c r="G127" s="15">
        <v>40406</v>
      </c>
      <c r="H127" s="15">
        <v>40406</v>
      </c>
      <c r="I127" s="16">
        <v>115012.5</v>
      </c>
      <c r="J127" s="17">
        <v>692630.5</v>
      </c>
      <c r="K127" s="53">
        <v>40497</v>
      </c>
      <c r="L127" s="18"/>
    </row>
    <row r="128" spans="1:12" s="9" customFormat="1">
      <c r="A128" s="10" t="s">
        <v>0</v>
      </c>
      <c r="B128" s="59" t="s">
        <v>82</v>
      </c>
      <c r="C128" s="21" t="s">
        <v>85</v>
      </c>
      <c r="D128" s="13">
        <v>42</v>
      </c>
      <c r="E128" s="14" t="s">
        <v>778</v>
      </c>
      <c r="F128" s="15" t="s">
        <v>469</v>
      </c>
      <c r="G128" s="15">
        <v>40406</v>
      </c>
      <c r="H128" s="15">
        <v>40403</v>
      </c>
      <c r="I128" s="16">
        <v>268883.33</v>
      </c>
      <c r="J128" s="17">
        <v>1531580.55</v>
      </c>
      <c r="K128" s="53" t="s">
        <v>469</v>
      </c>
      <c r="L128" s="18"/>
    </row>
    <row r="129" spans="1:12" s="9" customFormat="1">
      <c r="A129" s="10" t="s">
        <v>0</v>
      </c>
      <c r="B129" s="59" t="s">
        <v>83</v>
      </c>
      <c r="C129" s="21" t="s">
        <v>4</v>
      </c>
      <c r="D129" s="13"/>
      <c r="E129" s="14" t="s">
        <v>778</v>
      </c>
      <c r="F129" s="10" t="s">
        <v>2</v>
      </c>
      <c r="G129" s="15">
        <v>40406</v>
      </c>
      <c r="H129" s="15" t="s">
        <v>997</v>
      </c>
      <c r="I129" s="16">
        <v>0</v>
      </c>
      <c r="J129" s="17">
        <v>1428900</v>
      </c>
      <c r="K129" s="53">
        <v>40497</v>
      </c>
      <c r="L129" s="18"/>
    </row>
    <row r="130" spans="1:12" s="9" customFormat="1">
      <c r="A130" s="10" t="s">
        <v>0</v>
      </c>
      <c r="B130" s="59" t="s">
        <v>84</v>
      </c>
      <c r="C130" s="21" t="s">
        <v>4</v>
      </c>
      <c r="D130" s="13"/>
      <c r="E130" s="14" t="s">
        <v>778</v>
      </c>
      <c r="F130" s="10" t="s">
        <v>2</v>
      </c>
      <c r="G130" s="15">
        <v>40406</v>
      </c>
      <c r="H130" s="15">
        <v>40406</v>
      </c>
      <c r="I130" s="16">
        <v>3225000</v>
      </c>
      <c r="J130" s="17">
        <v>21858333.329999998</v>
      </c>
      <c r="K130" s="53">
        <v>40497</v>
      </c>
      <c r="L130" s="18"/>
    </row>
    <row r="131" spans="1:12" s="9" customFormat="1">
      <c r="A131" s="10" t="s">
        <v>0</v>
      </c>
      <c r="B131" s="59" t="s">
        <v>86</v>
      </c>
      <c r="C131" s="21" t="s">
        <v>5</v>
      </c>
      <c r="D131" s="13"/>
      <c r="E131" s="14" t="s">
        <v>778</v>
      </c>
      <c r="F131" s="10" t="s">
        <v>2</v>
      </c>
      <c r="G131" s="15">
        <v>40406</v>
      </c>
      <c r="H131" s="15">
        <v>40406</v>
      </c>
      <c r="I131" s="16">
        <v>87167.5</v>
      </c>
      <c r="J131" s="17">
        <v>359646.14</v>
      </c>
      <c r="K131" s="53">
        <v>40497</v>
      </c>
      <c r="L131" s="18"/>
    </row>
    <row r="132" spans="1:12" s="9" customFormat="1">
      <c r="A132" s="10" t="s">
        <v>0</v>
      </c>
      <c r="B132" s="41" t="s">
        <v>592</v>
      </c>
      <c r="C132" s="21" t="s">
        <v>569</v>
      </c>
      <c r="D132" s="13"/>
      <c r="E132" s="14" t="s">
        <v>778</v>
      </c>
      <c r="F132" s="10" t="s">
        <v>2</v>
      </c>
      <c r="G132" s="15">
        <v>40406</v>
      </c>
      <c r="H132" s="15">
        <v>40406</v>
      </c>
      <c r="I132" s="16">
        <v>56060</v>
      </c>
      <c r="J132" s="17">
        <v>271579.53000000003</v>
      </c>
      <c r="K132" s="53">
        <v>40497</v>
      </c>
      <c r="L132" s="18"/>
    </row>
    <row r="133" spans="1:12" s="9" customFormat="1">
      <c r="A133" s="10" t="s">
        <v>0</v>
      </c>
      <c r="B133" s="59" t="s">
        <v>87</v>
      </c>
      <c r="C133" s="21" t="s">
        <v>5</v>
      </c>
      <c r="D133" s="13"/>
      <c r="E133" s="14" t="s">
        <v>778</v>
      </c>
      <c r="F133" s="10" t="s">
        <v>2</v>
      </c>
      <c r="G133" s="15">
        <v>40406</v>
      </c>
      <c r="H133" s="15">
        <v>40406</v>
      </c>
      <c r="I133" s="16">
        <v>57932.5</v>
      </c>
      <c r="J133" s="17">
        <v>269143.71999999997</v>
      </c>
      <c r="K133" s="53">
        <v>40497</v>
      </c>
      <c r="L133" s="18"/>
    </row>
    <row r="134" spans="1:12" s="9" customFormat="1">
      <c r="A134" s="10" t="s">
        <v>0</v>
      </c>
      <c r="B134" s="59" t="s">
        <v>88</v>
      </c>
      <c r="C134" s="21" t="s">
        <v>5</v>
      </c>
      <c r="D134" s="13"/>
      <c r="E134" s="14" t="s">
        <v>778</v>
      </c>
      <c r="F134" s="10" t="s">
        <v>2</v>
      </c>
      <c r="G134" s="15">
        <v>40406</v>
      </c>
      <c r="H134" s="15" t="s">
        <v>997</v>
      </c>
      <c r="I134" s="16">
        <v>0</v>
      </c>
      <c r="J134" s="17">
        <v>1500930</v>
      </c>
      <c r="K134" s="53">
        <v>40497</v>
      </c>
      <c r="L134" s="18"/>
    </row>
    <row r="135" spans="1:12" s="9" customFormat="1">
      <c r="A135" s="10" t="s">
        <v>0</v>
      </c>
      <c r="B135" s="59" t="s">
        <v>89</v>
      </c>
      <c r="C135" s="21" t="s">
        <v>4</v>
      </c>
      <c r="D135" s="13"/>
      <c r="E135" s="14" t="s">
        <v>778</v>
      </c>
      <c r="F135" s="10" t="s">
        <v>2</v>
      </c>
      <c r="G135" s="15">
        <v>40406</v>
      </c>
      <c r="H135" s="15" t="s">
        <v>997</v>
      </c>
      <c r="I135" s="16">
        <v>0</v>
      </c>
      <c r="J135" s="17">
        <v>516988.89</v>
      </c>
      <c r="K135" s="53">
        <v>40497</v>
      </c>
      <c r="L135" s="18"/>
    </row>
    <row r="136" spans="1:12" s="9" customFormat="1">
      <c r="A136" s="10" t="s">
        <v>0</v>
      </c>
      <c r="B136" s="59" t="s">
        <v>90</v>
      </c>
      <c r="C136" s="21" t="s">
        <v>5</v>
      </c>
      <c r="D136" s="13"/>
      <c r="E136" s="14" t="s">
        <v>779</v>
      </c>
      <c r="F136" s="10" t="s">
        <v>2</v>
      </c>
      <c r="G136" s="15">
        <v>40406</v>
      </c>
      <c r="H136" s="15">
        <v>40406</v>
      </c>
      <c r="I136" s="16">
        <v>48555</v>
      </c>
      <c r="J136" s="17">
        <v>296186</v>
      </c>
      <c r="K136" s="53">
        <v>40497</v>
      </c>
      <c r="L136" s="18"/>
    </row>
    <row r="137" spans="1:12" s="9" customFormat="1">
      <c r="A137" s="10" t="s">
        <v>0</v>
      </c>
      <c r="B137" s="59" t="s">
        <v>91</v>
      </c>
      <c r="C137" s="21" t="s">
        <v>4</v>
      </c>
      <c r="D137" s="13"/>
      <c r="E137" s="14" t="s">
        <v>778</v>
      </c>
      <c r="F137" s="10" t="s">
        <v>2</v>
      </c>
      <c r="G137" s="15">
        <v>40406</v>
      </c>
      <c r="H137" s="15">
        <v>40406</v>
      </c>
      <c r="I137" s="16">
        <v>125000</v>
      </c>
      <c r="J137" s="17">
        <v>800000</v>
      </c>
      <c r="K137" s="53">
        <v>40497</v>
      </c>
      <c r="L137" s="18"/>
    </row>
    <row r="138" spans="1:12" s="9" customFormat="1">
      <c r="A138" s="10" t="s">
        <v>0</v>
      </c>
      <c r="B138" s="59" t="s">
        <v>92</v>
      </c>
      <c r="C138" s="21" t="s">
        <v>4</v>
      </c>
      <c r="D138" s="13"/>
      <c r="E138" s="14" t="s">
        <v>778</v>
      </c>
      <c r="F138" s="10" t="s">
        <v>2</v>
      </c>
      <c r="G138" s="15">
        <v>40406</v>
      </c>
      <c r="H138" s="15">
        <v>40406</v>
      </c>
      <c r="I138" s="16">
        <v>687500</v>
      </c>
      <c r="J138" s="17">
        <v>4606250</v>
      </c>
      <c r="K138" s="53">
        <v>40497</v>
      </c>
      <c r="L138" s="18"/>
    </row>
    <row r="139" spans="1:12" s="9" customFormat="1">
      <c r="A139" s="10" t="s">
        <v>0</v>
      </c>
      <c r="B139" s="41" t="s">
        <v>572</v>
      </c>
      <c r="C139" s="21" t="s">
        <v>569</v>
      </c>
      <c r="D139" s="13"/>
      <c r="E139" s="14" t="s">
        <v>779</v>
      </c>
      <c r="F139" s="10" t="s">
        <v>2</v>
      </c>
      <c r="G139" s="15">
        <v>40406</v>
      </c>
      <c r="H139" s="15">
        <v>40403</v>
      </c>
      <c r="I139" s="16">
        <v>30667.5</v>
      </c>
      <c r="J139" s="17">
        <v>158108</v>
      </c>
      <c r="K139" s="53">
        <v>40497</v>
      </c>
      <c r="L139" s="18"/>
    </row>
    <row r="140" spans="1:12" s="9" customFormat="1">
      <c r="A140" s="10" t="s">
        <v>0</v>
      </c>
      <c r="B140" s="59" t="s">
        <v>93</v>
      </c>
      <c r="C140" s="21" t="s">
        <v>4</v>
      </c>
      <c r="D140" s="13">
        <v>3</v>
      </c>
      <c r="E140" s="14" t="s">
        <v>778</v>
      </c>
      <c r="F140" s="14" t="s">
        <v>469</v>
      </c>
      <c r="G140" s="15" t="s">
        <v>469</v>
      </c>
      <c r="H140" s="15" t="s">
        <v>469</v>
      </c>
      <c r="I140" s="16">
        <v>0</v>
      </c>
      <c r="J140" s="17">
        <v>1196302.58</v>
      </c>
      <c r="K140" s="15" t="s">
        <v>469</v>
      </c>
      <c r="L140" s="18"/>
    </row>
    <row r="141" spans="1:12" s="9" customFormat="1">
      <c r="A141" s="10" t="s">
        <v>0</v>
      </c>
      <c r="B141" s="59" t="s">
        <v>94</v>
      </c>
      <c r="C141" s="21" t="s">
        <v>5</v>
      </c>
      <c r="D141" s="13">
        <v>1</v>
      </c>
      <c r="E141" s="14" t="s">
        <v>778</v>
      </c>
      <c r="F141" s="14" t="s">
        <v>469</v>
      </c>
      <c r="G141" s="15" t="s">
        <v>469</v>
      </c>
      <c r="H141" s="15" t="s">
        <v>469</v>
      </c>
      <c r="I141" s="16">
        <v>0</v>
      </c>
      <c r="J141" s="17">
        <v>172937.5</v>
      </c>
      <c r="K141" s="15" t="s">
        <v>469</v>
      </c>
      <c r="L141" s="18"/>
    </row>
    <row r="142" spans="1:12" s="9" customFormat="1">
      <c r="A142" s="10" t="s">
        <v>0</v>
      </c>
      <c r="B142" s="59" t="s">
        <v>552</v>
      </c>
      <c r="C142" s="21" t="s">
        <v>4</v>
      </c>
      <c r="D142" s="13"/>
      <c r="E142" s="14" t="s">
        <v>778</v>
      </c>
      <c r="F142" s="10" t="s">
        <v>2</v>
      </c>
      <c r="G142" s="15">
        <v>40406</v>
      </c>
      <c r="H142" s="15">
        <v>40403</v>
      </c>
      <c r="I142" s="16">
        <v>125000</v>
      </c>
      <c r="J142" s="17">
        <v>847222.22</v>
      </c>
      <c r="K142" s="53">
        <v>40497</v>
      </c>
      <c r="L142" s="18"/>
    </row>
    <row r="143" spans="1:12" s="9" customFormat="1">
      <c r="A143" s="10" t="s">
        <v>0</v>
      </c>
      <c r="B143" s="59" t="s">
        <v>553</v>
      </c>
      <c r="C143" s="21" t="s">
        <v>4</v>
      </c>
      <c r="D143" s="13"/>
      <c r="E143" s="14" t="s">
        <v>778</v>
      </c>
      <c r="F143" s="10" t="s">
        <v>2</v>
      </c>
      <c r="G143" s="15">
        <v>40406</v>
      </c>
      <c r="H143" s="15">
        <v>40403</v>
      </c>
      <c r="I143" s="16">
        <v>306562.5</v>
      </c>
      <c r="J143" s="17">
        <v>1798500</v>
      </c>
      <c r="K143" s="53">
        <v>40497</v>
      </c>
      <c r="L143" s="18"/>
    </row>
    <row r="144" spans="1:12" s="9" customFormat="1">
      <c r="A144" s="10" t="s">
        <v>0</v>
      </c>
      <c r="B144" s="59" t="s">
        <v>95</v>
      </c>
      <c r="C144" s="21" t="s">
        <v>5</v>
      </c>
      <c r="D144" s="13"/>
      <c r="E144" s="14" t="s">
        <v>778</v>
      </c>
      <c r="F144" s="10" t="s">
        <v>2</v>
      </c>
      <c r="G144" s="15">
        <v>40406</v>
      </c>
      <c r="H144" s="15">
        <v>40406</v>
      </c>
      <c r="I144" s="16">
        <v>79025</v>
      </c>
      <c r="J144" s="17">
        <v>487321</v>
      </c>
      <c r="K144" s="53">
        <v>40497</v>
      </c>
      <c r="L144" s="18"/>
    </row>
    <row r="145" spans="1:12">
      <c r="A145" s="10" t="s">
        <v>0</v>
      </c>
      <c r="B145" s="59" t="s">
        <v>96</v>
      </c>
      <c r="C145" s="21" t="s">
        <v>5</v>
      </c>
      <c r="D145" s="13"/>
      <c r="E145" s="14" t="s">
        <v>778</v>
      </c>
      <c r="F145" s="10" t="s">
        <v>2</v>
      </c>
      <c r="G145" s="15">
        <v>40406</v>
      </c>
      <c r="H145" s="15">
        <v>40406</v>
      </c>
      <c r="I145" s="16">
        <v>299750</v>
      </c>
      <c r="J145" s="17">
        <v>1781847</v>
      </c>
      <c r="K145" s="53">
        <v>40497</v>
      </c>
      <c r="L145" s="18"/>
    </row>
    <row r="146" spans="1:12" s="9" customFormat="1">
      <c r="A146" s="10" t="s">
        <v>0</v>
      </c>
      <c r="B146" s="59" t="s">
        <v>97</v>
      </c>
      <c r="C146" s="21" t="s">
        <v>4</v>
      </c>
      <c r="D146" s="13"/>
      <c r="E146" s="14" t="s">
        <v>778</v>
      </c>
      <c r="F146" s="10" t="s">
        <v>2</v>
      </c>
      <c r="G146" s="15">
        <v>40406</v>
      </c>
      <c r="H146" s="15">
        <v>40403</v>
      </c>
      <c r="I146" s="16">
        <v>90312.5</v>
      </c>
      <c r="J146" s="17">
        <v>612118.06000000006</v>
      </c>
      <c r="K146" s="53">
        <v>40497</v>
      </c>
      <c r="L146" s="18"/>
    </row>
    <row r="147" spans="1:12">
      <c r="A147" s="10" t="s">
        <v>0</v>
      </c>
      <c r="B147" s="59" t="s">
        <v>98</v>
      </c>
      <c r="C147" s="21" t="s">
        <v>4</v>
      </c>
      <c r="D147" s="13"/>
      <c r="E147" s="14" t="s">
        <v>778</v>
      </c>
      <c r="F147" s="10" t="s">
        <v>2</v>
      </c>
      <c r="G147" s="15">
        <v>40406</v>
      </c>
      <c r="H147" s="15">
        <v>40402</v>
      </c>
      <c r="I147" s="16">
        <v>141250</v>
      </c>
      <c r="J147" s="17">
        <v>929111.11</v>
      </c>
      <c r="K147" s="53">
        <v>40497</v>
      </c>
      <c r="L147" s="18"/>
    </row>
    <row r="148" spans="1:12">
      <c r="A148" s="10" t="s">
        <v>0</v>
      </c>
      <c r="B148" s="59" t="s">
        <v>99</v>
      </c>
      <c r="C148" s="21" t="s">
        <v>4</v>
      </c>
      <c r="D148" s="13"/>
      <c r="E148" s="14" t="s">
        <v>778</v>
      </c>
      <c r="F148" s="10" t="s">
        <v>2</v>
      </c>
      <c r="G148" s="15">
        <v>40406</v>
      </c>
      <c r="H148" s="15" t="s">
        <v>997</v>
      </c>
      <c r="I148" s="16">
        <v>0</v>
      </c>
      <c r="J148" s="17">
        <v>2362500</v>
      </c>
      <c r="K148" s="53">
        <v>40497</v>
      </c>
      <c r="L148" s="18"/>
    </row>
    <row r="149" spans="1:12" s="9" customFormat="1">
      <c r="A149" s="10" t="s">
        <v>0</v>
      </c>
      <c r="B149" s="59" t="s">
        <v>100</v>
      </c>
      <c r="C149" s="21" t="s">
        <v>4</v>
      </c>
      <c r="D149" s="13"/>
      <c r="E149" s="14" t="s">
        <v>778</v>
      </c>
      <c r="F149" s="10" t="s">
        <v>2</v>
      </c>
      <c r="G149" s="15">
        <v>40406</v>
      </c>
      <c r="H149" s="15">
        <v>40406</v>
      </c>
      <c r="I149" s="16">
        <v>87500</v>
      </c>
      <c r="J149" s="17">
        <v>539583</v>
      </c>
      <c r="K149" s="53">
        <v>40497</v>
      </c>
      <c r="L149" s="18"/>
    </row>
    <row r="150" spans="1:12" s="9" customFormat="1">
      <c r="A150" s="10" t="s">
        <v>0</v>
      </c>
      <c r="B150" s="59" t="s">
        <v>101</v>
      </c>
      <c r="C150" s="21" t="s">
        <v>4</v>
      </c>
      <c r="D150" s="13"/>
      <c r="E150" s="14" t="s">
        <v>778</v>
      </c>
      <c r="F150" s="10" t="s">
        <v>2</v>
      </c>
      <c r="G150" s="15">
        <v>40406</v>
      </c>
      <c r="H150" s="15" t="s">
        <v>997</v>
      </c>
      <c r="I150" s="16">
        <v>0</v>
      </c>
      <c r="J150" s="17">
        <v>450656</v>
      </c>
      <c r="K150" s="53">
        <v>40497</v>
      </c>
      <c r="L150" s="22"/>
    </row>
    <row r="151" spans="1:12" s="9" customFormat="1">
      <c r="A151" s="14" t="s">
        <v>0</v>
      </c>
      <c r="B151" s="11" t="s">
        <v>733</v>
      </c>
      <c r="C151" s="64" t="s">
        <v>5</v>
      </c>
      <c r="D151" s="13"/>
      <c r="E151" s="14" t="s">
        <v>778</v>
      </c>
      <c r="F151" s="14" t="s">
        <v>2</v>
      </c>
      <c r="G151" s="15">
        <v>40406</v>
      </c>
      <c r="H151" s="15">
        <v>40406</v>
      </c>
      <c r="I151" s="16">
        <v>79795</v>
      </c>
      <c r="J151" s="17">
        <v>210126.83000000002</v>
      </c>
      <c r="K151" s="53">
        <v>40497</v>
      </c>
      <c r="L151" s="22"/>
    </row>
    <row r="152" spans="1:12" s="9" customFormat="1">
      <c r="A152" s="10" t="s">
        <v>0</v>
      </c>
      <c r="B152" s="59" t="s">
        <v>102</v>
      </c>
      <c r="C152" s="21" t="s">
        <v>5</v>
      </c>
      <c r="D152" s="13"/>
      <c r="E152" s="14" t="s">
        <v>779</v>
      </c>
      <c r="F152" s="10" t="s">
        <v>2</v>
      </c>
      <c r="G152" s="15">
        <v>40406</v>
      </c>
      <c r="H152" s="15">
        <v>40406</v>
      </c>
      <c r="I152" s="16">
        <v>102187.5</v>
      </c>
      <c r="J152" s="17">
        <v>623343.5</v>
      </c>
      <c r="K152" s="53">
        <v>40497</v>
      </c>
      <c r="L152" s="18"/>
    </row>
    <row r="153" spans="1:12" s="9" customFormat="1">
      <c r="A153" s="10" t="s">
        <v>0</v>
      </c>
      <c r="B153" s="59" t="s">
        <v>103</v>
      </c>
      <c r="C153" s="21" t="s">
        <v>4</v>
      </c>
      <c r="D153" s="13"/>
      <c r="E153" s="14" t="s">
        <v>778</v>
      </c>
      <c r="F153" s="10" t="s">
        <v>2</v>
      </c>
      <c r="G153" s="15">
        <v>40406</v>
      </c>
      <c r="H153" s="15" t="s">
        <v>997</v>
      </c>
      <c r="I153" s="16">
        <v>0</v>
      </c>
      <c r="J153" s="17">
        <v>571690</v>
      </c>
      <c r="K153" s="53">
        <v>40497</v>
      </c>
      <c r="L153" s="22"/>
    </row>
    <row r="154" spans="1:12" s="30" customFormat="1">
      <c r="A154" s="10" t="s">
        <v>0</v>
      </c>
      <c r="B154" s="59" t="s">
        <v>646</v>
      </c>
      <c r="C154" s="62" t="s">
        <v>568</v>
      </c>
      <c r="D154" s="32"/>
      <c r="E154" s="27" t="s">
        <v>673</v>
      </c>
      <c r="F154" s="39" t="s">
        <v>2</v>
      </c>
      <c r="G154" s="15">
        <v>40406</v>
      </c>
      <c r="H154" s="15">
        <v>40406</v>
      </c>
      <c r="I154" s="16">
        <v>209750</v>
      </c>
      <c r="J154" s="17">
        <v>969511.3</v>
      </c>
      <c r="K154" s="53">
        <v>40497</v>
      </c>
      <c r="L154" s="3"/>
    </row>
    <row r="155" spans="1:12" s="30" customFormat="1">
      <c r="A155" s="23" t="s">
        <v>0</v>
      </c>
      <c r="B155" s="24" t="s">
        <v>600</v>
      </c>
      <c r="C155" s="25" t="s">
        <v>568</v>
      </c>
      <c r="D155" s="32"/>
      <c r="E155" s="27" t="s">
        <v>673</v>
      </c>
      <c r="F155" s="39" t="s">
        <v>2</v>
      </c>
      <c r="G155" s="15">
        <v>40406</v>
      </c>
      <c r="H155" s="15">
        <v>40406</v>
      </c>
      <c r="I155" s="16">
        <v>415666.75</v>
      </c>
      <c r="J155" s="17">
        <v>2013674.23</v>
      </c>
      <c r="K155" s="53">
        <v>40497</v>
      </c>
      <c r="L155" s="3"/>
    </row>
    <row r="156" spans="1:12" s="9" customFormat="1">
      <c r="A156" s="14" t="s">
        <v>0</v>
      </c>
      <c r="B156" s="11" t="s">
        <v>716</v>
      </c>
      <c r="C156" s="64" t="s">
        <v>5</v>
      </c>
      <c r="D156" s="13"/>
      <c r="E156" s="14" t="s">
        <v>778</v>
      </c>
      <c r="F156" s="14" t="s">
        <v>2</v>
      </c>
      <c r="G156" s="15">
        <v>40406</v>
      </c>
      <c r="H156" s="15">
        <v>40406</v>
      </c>
      <c r="I156" s="16">
        <v>95375</v>
      </c>
      <c r="J156" s="17">
        <v>397395.81</v>
      </c>
      <c r="K156" s="53">
        <v>40497</v>
      </c>
      <c r="L156" s="22"/>
    </row>
    <row r="157" spans="1:12" s="9" customFormat="1">
      <c r="A157" s="10" t="s">
        <v>0</v>
      </c>
      <c r="B157" s="59" t="s">
        <v>104</v>
      </c>
      <c r="C157" s="64" t="s">
        <v>469</v>
      </c>
      <c r="D157" s="20" t="s">
        <v>754</v>
      </c>
      <c r="E157" s="14" t="s">
        <v>778</v>
      </c>
      <c r="F157" s="14" t="s">
        <v>469</v>
      </c>
      <c r="G157" s="15" t="s">
        <v>469</v>
      </c>
      <c r="H157" s="15" t="s">
        <v>469</v>
      </c>
      <c r="I157" s="16">
        <v>0</v>
      </c>
      <c r="J157" s="17">
        <v>43687500</v>
      </c>
      <c r="K157" s="15" t="s">
        <v>469</v>
      </c>
      <c r="L157" s="18"/>
    </row>
    <row r="158" spans="1:12" s="9" customFormat="1">
      <c r="A158" s="14" t="s">
        <v>0</v>
      </c>
      <c r="B158" s="24" t="s">
        <v>106</v>
      </c>
      <c r="C158" s="64" t="s">
        <v>4</v>
      </c>
      <c r="D158" s="20">
        <v>6</v>
      </c>
      <c r="E158" s="14" t="s">
        <v>778</v>
      </c>
      <c r="F158" s="14" t="s">
        <v>469</v>
      </c>
      <c r="G158" s="15" t="s">
        <v>469</v>
      </c>
      <c r="H158" s="15" t="s">
        <v>469</v>
      </c>
      <c r="I158" s="16">
        <v>0</v>
      </c>
      <c r="J158" s="17">
        <v>932291666.66999996</v>
      </c>
      <c r="K158" s="15" t="s">
        <v>469</v>
      </c>
      <c r="L158" s="18"/>
    </row>
    <row r="159" spans="1:12" s="9" customFormat="1">
      <c r="A159" s="14" t="s">
        <v>0</v>
      </c>
      <c r="B159" s="40" t="s">
        <v>106</v>
      </c>
      <c r="C159" s="64" t="s">
        <v>678</v>
      </c>
      <c r="D159" s="20" t="s">
        <v>677</v>
      </c>
      <c r="E159" s="14" t="s">
        <v>469</v>
      </c>
      <c r="F159" s="14" t="s">
        <v>469</v>
      </c>
      <c r="G159" s="15" t="s">
        <v>469</v>
      </c>
      <c r="H159" s="15" t="s">
        <v>469</v>
      </c>
      <c r="I159" s="16">
        <v>0</v>
      </c>
      <c r="J159" s="17">
        <v>0</v>
      </c>
      <c r="K159" s="15" t="s">
        <v>469</v>
      </c>
      <c r="L159" s="18"/>
    </row>
    <row r="160" spans="1:12" s="9" customFormat="1">
      <c r="A160" s="10" t="s">
        <v>0</v>
      </c>
      <c r="B160" s="59" t="s">
        <v>107</v>
      </c>
      <c r="C160" s="21" t="s">
        <v>4</v>
      </c>
      <c r="D160" s="13">
        <v>2</v>
      </c>
      <c r="E160" s="14" t="s">
        <v>778</v>
      </c>
      <c r="F160" s="14" t="s">
        <v>469</v>
      </c>
      <c r="G160" s="15" t="s">
        <v>469</v>
      </c>
      <c r="H160" s="15">
        <v>40406</v>
      </c>
      <c r="I160" s="16">
        <v>290105.56</v>
      </c>
      <c r="J160" s="17">
        <v>2049100</v>
      </c>
      <c r="K160" s="53" t="s">
        <v>469</v>
      </c>
      <c r="L160" s="18"/>
    </row>
    <row r="161" spans="1:12" s="9" customFormat="1">
      <c r="A161" s="10" t="s">
        <v>0</v>
      </c>
      <c r="B161" s="59" t="s">
        <v>108</v>
      </c>
      <c r="C161" s="21" t="s">
        <v>5</v>
      </c>
      <c r="D161" s="13"/>
      <c r="E161" s="14" t="s">
        <v>778</v>
      </c>
      <c r="F161" s="10" t="s">
        <v>2</v>
      </c>
      <c r="G161" s="15">
        <v>40406</v>
      </c>
      <c r="H161" s="15" t="s">
        <v>997</v>
      </c>
      <c r="I161" s="16">
        <v>0</v>
      </c>
      <c r="J161" s="17">
        <v>223571.11</v>
      </c>
      <c r="K161" s="53">
        <v>40497</v>
      </c>
      <c r="L161" s="18"/>
    </row>
    <row r="162" spans="1:12" s="9" customFormat="1">
      <c r="A162" s="10" t="s">
        <v>0</v>
      </c>
      <c r="B162" s="41" t="s">
        <v>593</v>
      </c>
      <c r="C162" s="21" t="s">
        <v>569</v>
      </c>
      <c r="D162" s="13"/>
      <c r="E162" s="14" t="s">
        <v>778</v>
      </c>
      <c r="F162" s="10" t="s">
        <v>2</v>
      </c>
      <c r="G162" s="15">
        <v>40406</v>
      </c>
      <c r="H162" s="15" t="s">
        <v>997</v>
      </c>
      <c r="I162" s="16">
        <v>0</v>
      </c>
      <c r="J162" s="17">
        <v>628033.33000000007</v>
      </c>
      <c r="K162" s="53">
        <v>40497</v>
      </c>
      <c r="L162" s="18"/>
    </row>
    <row r="163" spans="1:12" s="9" customFormat="1">
      <c r="A163" s="10" t="s">
        <v>0</v>
      </c>
      <c r="B163" s="11" t="s">
        <v>594</v>
      </c>
      <c r="C163" s="21" t="s">
        <v>109</v>
      </c>
      <c r="D163" s="13">
        <v>42</v>
      </c>
      <c r="E163" s="14" t="s">
        <v>778</v>
      </c>
      <c r="F163" s="15" t="s">
        <v>469</v>
      </c>
      <c r="G163" s="15">
        <v>40406</v>
      </c>
      <c r="H163" s="15">
        <v>40403</v>
      </c>
      <c r="I163" s="16">
        <v>91202.22</v>
      </c>
      <c r="J163" s="17">
        <v>535813.22</v>
      </c>
      <c r="K163" s="53" t="s">
        <v>469</v>
      </c>
      <c r="L163" s="18"/>
    </row>
    <row r="164" spans="1:12" s="9" customFormat="1">
      <c r="A164" s="10" t="s">
        <v>0</v>
      </c>
      <c r="B164" s="59" t="s">
        <v>110</v>
      </c>
      <c r="C164" s="21" t="s">
        <v>5</v>
      </c>
      <c r="D164" s="13"/>
      <c r="E164" s="14" t="s">
        <v>779</v>
      </c>
      <c r="F164" s="10" t="s">
        <v>2</v>
      </c>
      <c r="G164" s="15">
        <v>40406</v>
      </c>
      <c r="H164" s="15" t="s">
        <v>997</v>
      </c>
      <c r="I164" s="16">
        <v>0</v>
      </c>
      <c r="J164" s="17">
        <v>19983</v>
      </c>
      <c r="K164" s="53">
        <v>40497</v>
      </c>
      <c r="L164" s="18"/>
    </row>
    <row r="165" spans="1:12" s="9" customFormat="1">
      <c r="A165" s="10" t="s">
        <v>0</v>
      </c>
      <c r="B165" s="59" t="s">
        <v>111</v>
      </c>
      <c r="C165" s="21" t="s">
        <v>5</v>
      </c>
      <c r="D165" s="13"/>
      <c r="E165" s="14" t="s">
        <v>778</v>
      </c>
      <c r="F165" s="10" t="s">
        <v>2</v>
      </c>
      <c r="G165" s="15">
        <v>40406</v>
      </c>
      <c r="H165" s="15" t="s">
        <v>997</v>
      </c>
      <c r="I165" s="16">
        <v>0</v>
      </c>
      <c r="J165" s="17">
        <v>180258.5</v>
      </c>
      <c r="K165" s="53">
        <v>40497</v>
      </c>
      <c r="L165" s="18"/>
    </row>
    <row r="166" spans="1:12" s="9" customFormat="1">
      <c r="A166" s="10" t="s">
        <v>0</v>
      </c>
      <c r="B166" s="59" t="s">
        <v>112</v>
      </c>
      <c r="C166" s="21" t="s">
        <v>5</v>
      </c>
      <c r="D166" s="13"/>
      <c r="E166" s="14" t="s">
        <v>779</v>
      </c>
      <c r="F166" s="10" t="s">
        <v>2</v>
      </c>
      <c r="G166" s="15">
        <v>40406</v>
      </c>
      <c r="H166" s="15">
        <v>40406</v>
      </c>
      <c r="I166" s="16">
        <v>40875</v>
      </c>
      <c r="J166" s="17">
        <v>268866.67</v>
      </c>
      <c r="K166" s="53">
        <v>40497</v>
      </c>
      <c r="L166" s="18"/>
    </row>
    <row r="167" spans="1:12" s="9" customFormat="1">
      <c r="A167" s="10" t="s">
        <v>0</v>
      </c>
      <c r="B167" s="59" t="s">
        <v>113</v>
      </c>
      <c r="C167" s="21" t="s">
        <v>4</v>
      </c>
      <c r="D167" s="13"/>
      <c r="E167" s="14" t="s">
        <v>778</v>
      </c>
      <c r="F167" s="10" t="s">
        <v>2</v>
      </c>
      <c r="G167" s="15">
        <v>40406</v>
      </c>
      <c r="H167" s="15">
        <v>40406</v>
      </c>
      <c r="I167" s="16">
        <v>109737.5</v>
      </c>
      <c r="J167" s="17">
        <v>726706.61</v>
      </c>
      <c r="K167" s="53">
        <v>40497</v>
      </c>
      <c r="L167" s="18"/>
    </row>
    <row r="168" spans="1:12" s="9" customFormat="1">
      <c r="A168" s="10" t="s">
        <v>0</v>
      </c>
      <c r="B168" s="59" t="s">
        <v>114</v>
      </c>
      <c r="C168" s="21" t="s">
        <v>4</v>
      </c>
      <c r="D168" s="13"/>
      <c r="E168" s="14" t="s">
        <v>778</v>
      </c>
      <c r="F168" s="10" t="s">
        <v>2</v>
      </c>
      <c r="G168" s="15">
        <v>40406</v>
      </c>
      <c r="H168" s="15" t="s">
        <v>997</v>
      </c>
      <c r="I168" s="16">
        <v>0</v>
      </c>
      <c r="J168" s="17">
        <v>13875000</v>
      </c>
      <c r="K168" s="53">
        <v>40497</v>
      </c>
      <c r="L168" s="18"/>
    </row>
    <row r="169" spans="1:12" s="9" customFormat="1">
      <c r="A169" s="10" t="s">
        <v>0</v>
      </c>
      <c r="B169" s="59" t="s">
        <v>115</v>
      </c>
      <c r="C169" s="21" t="s">
        <v>4</v>
      </c>
      <c r="D169" s="13"/>
      <c r="E169" s="14" t="s">
        <v>778</v>
      </c>
      <c r="F169" s="10" t="s">
        <v>2</v>
      </c>
      <c r="G169" s="15">
        <v>40406</v>
      </c>
      <c r="H169" s="15">
        <v>40406</v>
      </c>
      <c r="I169" s="16">
        <v>256250</v>
      </c>
      <c r="J169" s="17">
        <v>1716875</v>
      </c>
      <c r="K169" s="53">
        <v>40497</v>
      </c>
      <c r="L169" s="18"/>
    </row>
    <row r="170" spans="1:12" s="9" customFormat="1">
      <c r="A170" s="10" t="s">
        <v>0</v>
      </c>
      <c r="B170" s="59" t="s">
        <v>116</v>
      </c>
      <c r="C170" s="21" t="s">
        <v>85</v>
      </c>
      <c r="D170" s="13"/>
      <c r="E170" s="14" t="s">
        <v>778</v>
      </c>
      <c r="F170" s="10" t="s">
        <v>2</v>
      </c>
      <c r="G170" s="15">
        <v>40406</v>
      </c>
      <c r="H170" s="15" t="s">
        <v>997</v>
      </c>
      <c r="I170" s="16">
        <v>0</v>
      </c>
      <c r="J170" s="17">
        <v>281859</v>
      </c>
      <c r="K170" s="53">
        <v>40497</v>
      </c>
      <c r="L170" s="18"/>
    </row>
    <row r="171" spans="1:12" s="9" customFormat="1">
      <c r="A171" s="10" t="s">
        <v>0</v>
      </c>
      <c r="B171" s="59" t="s">
        <v>117</v>
      </c>
      <c r="C171" s="21" t="s">
        <v>4</v>
      </c>
      <c r="D171" s="13">
        <v>1</v>
      </c>
      <c r="E171" s="10" t="s">
        <v>778</v>
      </c>
      <c r="F171" s="14" t="s">
        <v>469</v>
      </c>
      <c r="G171" s="15" t="s">
        <v>469</v>
      </c>
      <c r="H171" s="15" t="s">
        <v>469</v>
      </c>
      <c r="I171" s="16">
        <v>0</v>
      </c>
      <c r="J171" s="17">
        <v>23916666.670000002</v>
      </c>
      <c r="K171" s="53" t="s">
        <v>469</v>
      </c>
      <c r="L171" s="18"/>
    </row>
    <row r="172" spans="1:12" s="9" customFormat="1">
      <c r="A172" s="10" t="s">
        <v>0</v>
      </c>
      <c r="B172" s="59" t="s">
        <v>118</v>
      </c>
      <c r="C172" s="21" t="s">
        <v>5</v>
      </c>
      <c r="D172" s="13"/>
      <c r="E172" s="14" t="s">
        <v>778</v>
      </c>
      <c r="F172" s="10" t="s">
        <v>2</v>
      </c>
      <c r="G172" s="15">
        <v>40406</v>
      </c>
      <c r="H172" s="15">
        <v>40406</v>
      </c>
      <c r="I172" s="16">
        <v>40875</v>
      </c>
      <c r="J172" s="17">
        <v>226175</v>
      </c>
      <c r="K172" s="53">
        <v>40497</v>
      </c>
      <c r="L172" s="18"/>
    </row>
    <row r="173" spans="1:12" s="9" customFormat="1">
      <c r="A173" s="10" t="s">
        <v>0</v>
      </c>
      <c r="B173" s="59" t="s">
        <v>119</v>
      </c>
      <c r="C173" s="21" t="s">
        <v>4</v>
      </c>
      <c r="D173" s="13"/>
      <c r="E173" s="14" t="s">
        <v>778</v>
      </c>
      <c r="F173" s="10" t="s">
        <v>2</v>
      </c>
      <c r="G173" s="15">
        <v>40406</v>
      </c>
      <c r="H173" s="15">
        <v>40406</v>
      </c>
      <c r="I173" s="16">
        <v>124375</v>
      </c>
      <c r="J173" s="17">
        <v>842986.11</v>
      </c>
      <c r="K173" s="53">
        <v>40497</v>
      </c>
      <c r="L173" s="18"/>
    </row>
    <row r="174" spans="1:12" s="9" customFormat="1">
      <c r="A174" s="14" t="s">
        <v>0</v>
      </c>
      <c r="B174" s="11" t="s">
        <v>689</v>
      </c>
      <c r="C174" s="64" t="s">
        <v>5</v>
      </c>
      <c r="D174" s="13"/>
      <c r="E174" s="14" t="s">
        <v>778</v>
      </c>
      <c r="F174" s="10" t="s">
        <v>2</v>
      </c>
      <c r="G174" s="15">
        <v>40406</v>
      </c>
      <c r="H174" s="15">
        <v>40406</v>
      </c>
      <c r="I174" s="16">
        <v>210987.5</v>
      </c>
      <c r="J174" s="17">
        <v>813473.96</v>
      </c>
      <c r="K174" s="53">
        <v>40497</v>
      </c>
      <c r="L174" s="18"/>
    </row>
    <row r="175" spans="1:12" s="9" customFormat="1">
      <c r="A175" s="10" t="s">
        <v>0</v>
      </c>
      <c r="B175" s="59" t="s">
        <v>120</v>
      </c>
      <c r="C175" s="21" t="s">
        <v>4</v>
      </c>
      <c r="D175" s="13"/>
      <c r="E175" s="14" t="s">
        <v>778</v>
      </c>
      <c r="F175" s="10" t="s">
        <v>2</v>
      </c>
      <c r="G175" s="15">
        <v>40406</v>
      </c>
      <c r="H175" s="15">
        <v>40403</v>
      </c>
      <c r="I175" s="16">
        <v>805625</v>
      </c>
      <c r="J175" s="17">
        <v>5335027.78</v>
      </c>
      <c r="K175" s="53">
        <v>40497</v>
      </c>
      <c r="L175" s="18"/>
    </row>
    <row r="176" spans="1:12" s="9" customFormat="1">
      <c r="A176" s="10" t="s">
        <v>0</v>
      </c>
      <c r="B176" s="59" t="s">
        <v>121</v>
      </c>
      <c r="C176" s="21" t="s">
        <v>4</v>
      </c>
      <c r="D176" s="13"/>
      <c r="E176" s="14" t="s">
        <v>778</v>
      </c>
      <c r="F176" s="10" t="s">
        <v>2</v>
      </c>
      <c r="G176" s="15">
        <v>40406</v>
      </c>
      <c r="H176" s="15">
        <v>40406</v>
      </c>
      <c r="I176" s="16">
        <v>206250</v>
      </c>
      <c r="J176" s="17">
        <v>1320000</v>
      </c>
      <c r="K176" s="53">
        <v>40497</v>
      </c>
      <c r="L176" s="18"/>
    </row>
    <row r="177" spans="1:12" s="9" customFormat="1">
      <c r="A177" s="10" t="s">
        <v>0</v>
      </c>
      <c r="B177" s="59" t="s">
        <v>122</v>
      </c>
      <c r="C177" s="21" t="s">
        <v>5</v>
      </c>
      <c r="D177" s="13"/>
      <c r="E177" s="14" t="s">
        <v>778</v>
      </c>
      <c r="F177" s="10" t="s">
        <v>2</v>
      </c>
      <c r="G177" s="15">
        <v>40406</v>
      </c>
      <c r="H177" s="15">
        <v>40403</v>
      </c>
      <c r="I177" s="16">
        <v>136250</v>
      </c>
      <c r="J177" s="17">
        <v>820527.78</v>
      </c>
      <c r="K177" s="53">
        <v>40497</v>
      </c>
      <c r="L177" s="18"/>
    </row>
    <row r="178" spans="1:12" s="9" customFormat="1">
      <c r="A178" s="10" t="s">
        <v>0</v>
      </c>
      <c r="B178" s="59" t="s">
        <v>123</v>
      </c>
      <c r="C178" s="21" t="s">
        <v>5</v>
      </c>
      <c r="D178" s="13"/>
      <c r="E178" s="14" t="s">
        <v>779</v>
      </c>
      <c r="F178" s="10" t="s">
        <v>2</v>
      </c>
      <c r="G178" s="15">
        <v>40406</v>
      </c>
      <c r="H178" s="15">
        <v>40406</v>
      </c>
      <c r="I178" s="16">
        <v>7827.5</v>
      </c>
      <c r="J178" s="17">
        <v>43312.5</v>
      </c>
      <c r="K178" s="53">
        <v>40497</v>
      </c>
      <c r="L178" s="18"/>
    </row>
    <row r="179" spans="1:12" s="9" customFormat="1">
      <c r="A179" s="10" t="s">
        <v>0</v>
      </c>
      <c r="B179" s="59" t="s">
        <v>124</v>
      </c>
      <c r="C179" s="21" t="s">
        <v>4</v>
      </c>
      <c r="D179" s="13"/>
      <c r="E179" s="14" t="s">
        <v>778</v>
      </c>
      <c r="F179" s="10" t="s">
        <v>2</v>
      </c>
      <c r="G179" s="15">
        <v>40406</v>
      </c>
      <c r="H179" s="15">
        <v>40406</v>
      </c>
      <c r="I179" s="16">
        <v>350000</v>
      </c>
      <c r="J179" s="17">
        <v>2240000</v>
      </c>
      <c r="K179" s="53">
        <v>40497</v>
      </c>
      <c r="L179" s="18"/>
    </row>
    <row r="180" spans="1:12" s="9" customFormat="1">
      <c r="A180" s="10" t="s">
        <v>0</v>
      </c>
      <c r="B180" s="59" t="s">
        <v>125</v>
      </c>
      <c r="C180" s="21" t="s">
        <v>4</v>
      </c>
      <c r="D180" s="13">
        <v>2</v>
      </c>
      <c r="E180" s="14" t="s">
        <v>778</v>
      </c>
      <c r="F180" s="14" t="s">
        <v>469</v>
      </c>
      <c r="G180" s="15">
        <v>40406</v>
      </c>
      <c r="H180" s="15">
        <v>40401</v>
      </c>
      <c r="I180" s="16">
        <v>918503.89</v>
      </c>
      <c r="J180" s="17">
        <v>6621772.2199999997</v>
      </c>
      <c r="K180" s="53" t="s">
        <v>469</v>
      </c>
      <c r="L180" s="18"/>
    </row>
    <row r="181" spans="1:12" s="9" customFormat="1">
      <c r="A181" s="10" t="s">
        <v>0</v>
      </c>
      <c r="B181" s="59" t="s">
        <v>126</v>
      </c>
      <c r="C181" s="21" t="s">
        <v>5</v>
      </c>
      <c r="D181" s="13"/>
      <c r="E181" s="14" t="s">
        <v>778</v>
      </c>
      <c r="F181" s="10" t="s">
        <v>2</v>
      </c>
      <c r="G181" s="15">
        <v>40406</v>
      </c>
      <c r="H181" s="15">
        <v>40406</v>
      </c>
      <c r="I181" s="16">
        <v>30792.5</v>
      </c>
      <c r="J181" s="17">
        <v>180649.5</v>
      </c>
      <c r="K181" s="53">
        <v>40497</v>
      </c>
      <c r="L181" s="18"/>
    </row>
    <row r="182" spans="1:12" s="9" customFormat="1">
      <c r="A182" s="10" t="s">
        <v>0</v>
      </c>
      <c r="B182" s="59" t="s">
        <v>127</v>
      </c>
      <c r="C182" s="21" t="s">
        <v>4</v>
      </c>
      <c r="D182" s="13">
        <v>1</v>
      </c>
      <c r="E182" s="14" t="s">
        <v>778</v>
      </c>
      <c r="F182" s="14" t="s">
        <v>469</v>
      </c>
      <c r="G182" s="15" t="s">
        <v>469</v>
      </c>
      <c r="H182" s="15" t="s">
        <v>469</v>
      </c>
      <c r="I182" s="16">
        <v>0</v>
      </c>
      <c r="J182" s="17">
        <v>150937500</v>
      </c>
      <c r="K182" s="53" t="s">
        <v>469</v>
      </c>
      <c r="L182" s="18"/>
    </row>
    <row r="183" spans="1:12" s="9" customFormat="1">
      <c r="A183" s="10" t="s">
        <v>0</v>
      </c>
      <c r="B183" s="59" t="s">
        <v>128</v>
      </c>
      <c r="C183" s="21" t="s">
        <v>4</v>
      </c>
      <c r="D183" s="13">
        <v>1</v>
      </c>
      <c r="E183" s="14" t="s">
        <v>779</v>
      </c>
      <c r="F183" s="14" t="s">
        <v>469</v>
      </c>
      <c r="G183" s="15" t="s">
        <v>469</v>
      </c>
      <c r="H183" s="15" t="s">
        <v>469</v>
      </c>
      <c r="I183" s="16">
        <v>0</v>
      </c>
      <c r="J183" s="17">
        <v>36111.11</v>
      </c>
      <c r="K183" s="15" t="s">
        <v>469</v>
      </c>
      <c r="L183" s="18"/>
    </row>
    <row r="184" spans="1:12" s="30" customFormat="1">
      <c r="A184" s="23" t="s">
        <v>0</v>
      </c>
      <c r="B184" s="24" t="s">
        <v>601</v>
      </c>
      <c r="C184" s="66" t="s">
        <v>568</v>
      </c>
      <c r="D184" s="32"/>
      <c r="E184" s="27" t="s">
        <v>673</v>
      </c>
      <c r="F184" s="39" t="s">
        <v>2</v>
      </c>
      <c r="G184" s="15">
        <v>40406</v>
      </c>
      <c r="H184" s="15">
        <v>40406</v>
      </c>
      <c r="I184" s="16">
        <v>427890</v>
      </c>
      <c r="J184" s="17">
        <v>2106174.54</v>
      </c>
      <c r="K184" s="53">
        <v>40497</v>
      </c>
      <c r="L184" s="3"/>
    </row>
    <row r="185" spans="1:12" s="9" customFormat="1">
      <c r="A185" s="10" t="s">
        <v>0</v>
      </c>
      <c r="B185" s="59" t="s">
        <v>129</v>
      </c>
      <c r="C185" s="21" t="s">
        <v>5</v>
      </c>
      <c r="D185" s="13"/>
      <c r="E185" s="14" t="s">
        <v>779</v>
      </c>
      <c r="F185" s="10" t="s">
        <v>2</v>
      </c>
      <c r="G185" s="15">
        <v>40406</v>
      </c>
      <c r="H185" s="15">
        <v>40406</v>
      </c>
      <c r="I185" s="16">
        <v>104925</v>
      </c>
      <c r="J185" s="17">
        <v>130573.33</v>
      </c>
      <c r="K185" s="53">
        <v>40497</v>
      </c>
      <c r="L185" s="18"/>
    </row>
    <row r="186" spans="1:12" s="9" customFormat="1">
      <c r="A186" s="10" t="s">
        <v>0</v>
      </c>
      <c r="B186" s="59" t="s">
        <v>130</v>
      </c>
      <c r="C186" s="21" t="s">
        <v>5</v>
      </c>
      <c r="D186" s="13"/>
      <c r="E186" s="14" t="s">
        <v>779</v>
      </c>
      <c r="F186" s="10" t="s">
        <v>2</v>
      </c>
      <c r="G186" s="15">
        <v>40406</v>
      </c>
      <c r="H186" s="15">
        <v>40406</v>
      </c>
      <c r="I186" s="16">
        <v>34755</v>
      </c>
      <c r="J186" s="17">
        <v>139020</v>
      </c>
      <c r="K186" s="53">
        <v>40497</v>
      </c>
      <c r="L186" s="18"/>
    </row>
    <row r="187" spans="1:12" s="9" customFormat="1">
      <c r="A187" s="10" t="s">
        <v>0</v>
      </c>
      <c r="B187" s="59" t="s">
        <v>131</v>
      </c>
      <c r="C187" s="21" t="s">
        <v>5</v>
      </c>
      <c r="D187" s="13"/>
      <c r="E187" s="14" t="s">
        <v>778</v>
      </c>
      <c r="F187" s="10" t="s">
        <v>2</v>
      </c>
      <c r="G187" s="15">
        <v>40406</v>
      </c>
      <c r="H187" s="15">
        <v>40406</v>
      </c>
      <c r="I187" s="16">
        <v>6812.5</v>
      </c>
      <c r="J187" s="17">
        <v>39285.5</v>
      </c>
      <c r="K187" s="53">
        <v>40497</v>
      </c>
      <c r="L187" s="18"/>
    </row>
    <row r="188" spans="1:12" s="9" customFormat="1">
      <c r="A188" s="14" t="s">
        <v>0</v>
      </c>
      <c r="B188" s="11" t="s">
        <v>694</v>
      </c>
      <c r="C188" s="64" t="s">
        <v>5</v>
      </c>
      <c r="D188" s="13"/>
      <c r="E188" s="14" t="s">
        <v>778</v>
      </c>
      <c r="F188" s="14" t="s">
        <v>2</v>
      </c>
      <c r="G188" s="15">
        <v>40406</v>
      </c>
      <c r="H188" s="15">
        <v>40406</v>
      </c>
      <c r="I188" s="16">
        <v>708500</v>
      </c>
      <c r="J188" s="17">
        <v>2629321.7599999998</v>
      </c>
      <c r="K188" s="53">
        <v>40497</v>
      </c>
      <c r="L188" s="18"/>
    </row>
    <row r="189" spans="1:12" s="9" customFormat="1">
      <c r="A189" s="10" t="s">
        <v>0</v>
      </c>
      <c r="B189" s="11" t="s">
        <v>660</v>
      </c>
      <c r="C189" s="21" t="s">
        <v>5</v>
      </c>
      <c r="D189" s="13"/>
      <c r="E189" s="14" t="s">
        <v>778</v>
      </c>
      <c r="F189" s="10" t="s">
        <v>2</v>
      </c>
      <c r="G189" s="15">
        <v>40406</v>
      </c>
      <c r="H189" s="15">
        <v>40401</v>
      </c>
      <c r="I189" s="16">
        <v>51010</v>
      </c>
      <c r="J189" s="17">
        <v>215942.33000000002</v>
      </c>
      <c r="K189" s="53">
        <v>40497</v>
      </c>
      <c r="L189" s="18"/>
    </row>
    <row r="190" spans="1:12" s="9" customFormat="1">
      <c r="A190" s="10" t="s">
        <v>0</v>
      </c>
      <c r="B190" s="59" t="s">
        <v>132</v>
      </c>
      <c r="C190" s="21" t="s">
        <v>85</v>
      </c>
      <c r="D190" s="13"/>
      <c r="E190" s="14" t="s">
        <v>779</v>
      </c>
      <c r="F190" s="10" t="s">
        <v>2</v>
      </c>
      <c r="G190" s="15">
        <v>40406</v>
      </c>
      <c r="H190" s="15">
        <v>40406</v>
      </c>
      <c r="I190" s="16">
        <v>21837.5</v>
      </c>
      <c r="J190" s="17">
        <v>65512.5</v>
      </c>
      <c r="K190" s="53">
        <v>40497</v>
      </c>
      <c r="L190" s="18"/>
    </row>
    <row r="191" spans="1:12" s="9" customFormat="1">
      <c r="A191" s="10" t="s">
        <v>0</v>
      </c>
      <c r="B191" s="41" t="s">
        <v>573</v>
      </c>
      <c r="C191" s="21" t="s">
        <v>26</v>
      </c>
      <c r="D191" s="13"/>
      <c r="E191" s="14" t="s">
        <v>778</v>
      </c>
      <c r="F191" s="10" t="s">
        <v>2</v>
      </c>
      <c r="G191" s="15">
        <v>40406</v>
      </c>
      <c r="H191" s="15">
        <v>40406</v>
      </c>
      <c r="I191" s="16">
        <v>243350</v>
      </c>
      <c r="J191" s="17">
        <v>1178895.45</v>
      </c>
      <c r="K191" s="53">
        <v>40497</v>
      </c>
      <c r="L191" s="18"/>
    </row>
    <row r="192" spans="1:12" s="9" customFormat="1">
      <c r="A192" s="10" t="s">
        <v>0</v>
      </c>
      <c r="B192" s="59" t="s">
        <v>133</v>
      </c>
      <c r="C192" s="21" t="s">
        <v>4</v>
      </c>
      <c r="D192" s="13"/>
      <c r="E192" s="14" t="s">
        <v>778</v>
      </c>
      <c r="F192" s="10" t="s">
        <v>2</v>
      </c>
      <c r="G192" s="15">
        <v>40406</v>
      </c>
      <c r="H192" s="15" t="s">
        <v>997</v>
      </c>
      <c r="I192" s="16">
        <v>0</v>
      </c>
      <c r="J192" s="17">
        <v>1242511.1099999999</v>
      </c>
      <c r="K192" s="53">
        <v>40497</v>
      </c>
      <c r="L192" s="18"/>
    </row>
    <row r="193" spans="1:12" s="9" customFormat="1">
      <c r="A193" s="10" t="s">
        <v>0</v>
      </c>
      <c r="B193" s="59" t="s">
        <v>134</v>
      </c>
      <c r="C193" s="21" t="s">
        <v>5</v>
      </c>
      <c r="D193" s="13"/>
      <c r="E193" s="14" t="s">
        <v>779</v>
      </c>
      <c r="F193" s="10" t="s">
        <v>2</v>
      </c>
      <c r="G193" s="15">
        <v>40406</v>
      </c>
      <c r="H193" s="15">
        <v>40406</v>
      </c>
      <c r="I193" s="16">
        <v>54177.5</v>
      </c>
      <c r="J193" s="17">
        <v>317841.33</v>
      </c>
      <c r="K193" s="53">
        <v>40497</v>
      </c>
      <c r="L193" s="18"/>
    </row>
    <row r="194" spans="1:12" s="9" customFormat="1">
      <c r="A194" s="10" t="s">
        <v>0</v>
      </c>
      <c r="B194" s="59" t="s">
        <v>135</v>
      </c>
      <c r="C194" s="21" t="s">
        <v>4</v>
      </c>
      <c r="D194" s="13"/>
      <c r="E194" s="14" t="s">
        <v>778</v>
      </c>
      <c r="F194" s="10" t="s">
        <v>2</v>
      </c>
      <c r="G194" s="15">
        <v>40406</v>
      </c>
      <c r="H194" s="15">
        <v>40406</v>
      </c>
      <c r="I194" s="16">
        <v>158037.5</v>
      </c>
      <c r="J194" s="17">
        <v>1046559.94</v>
      </c>
      <c r="K194" s="53">
        <v>40497</v>
      </c>
      <c r="L194" s="18"/>
    </row>
    <row r="195" spans="1:12" s="9" customFormat="1">
      <c r="A195" s="10" t="s">
        <v>0</v>
      </c>
      <c r="B195" s="41" t="s">
        <v>574</v>
      </c>
      <c r="C195" s="21" t="s">
        <v>569</v>
      </c>
      <c r="D195" s="13"/>
      <c r="E195" s="14" t="s">
        <v>778</v>
      </c>
      <c r="F195" s="10" t="s">
        <v>2</v>
      </c>
      <c r="G195" s="15">
        <v>40406</v>
      </c>
      <c r="H195" s="15">
        <v>40406</v>
      </c>
      <c r="I195" s="16">
        <v>94977.5</v>
      </c>
      <c r="J195" s="17">
        <v>474887.5</v>
      </c>
      <c r="K195" s="53">
        <v>40497</v>
      </c>
      <c r="L195" s="18"/>
    </row>
    <row r="196" spans="1:12" s="9" customFormat="1">
      <c r="A196" s="10" t="s">
        <v>0</v>
      </c>
      <c r="B196" s="59" t="s">
        <v>554</v>
      </c>
      <c r="C196" s="21" t="s">
        <v>5</v>
      </c>
      <c r="D196" s="13"/>
      <c r="E196" s="14" t="s">
        <v>778</v>
      </c>
      <c r="F196" s="10" t="s">
        <v>2</v>
      </c>
      <c r="G196" s="15">
        <v>40406</v>
      </c>
      <c r="H196" s="15">
        <v>40403</v>
      </c>
      <c r="I196" s="16">
        <v>173372.5</v>
      </c>
      <c r="J196" s="17">
        <v>947769.67999999993</v>
      </c>
      <c r="K196" s="53">
        <v>40497</v>
      </c>
      <c r="L196" s="18"/>
    </row>
    <row r="197" spans="1:12" s="9" customFormat="1">
      <c r="A197" s="10" t="s">
        <v>0</v>
      </c>
      <c r="B197" s="59" t="s">
        <v>555</v>
      </c>
      <c r="C197" s="21" t="s">
        <v>5</v>
      </c>
      <c r="D197" s="13"/>
      <c r="E197" s="14" t="s">
        <v>778</v>
      </c>
      <c r="F197" s="10" t="s">
        <v>2</v>
      </c>
      <c r="G197" s="15">
        <v>40406</v>
      </c>
      <c r="H197" s="15">
        <v>40406</v>
      </c>
      <c r="I197" s="16">
        <v>272500</v>
      </c>
      <c r="J197" s="17">
        <v>1529028</v>
      </c>
      <c r="K197" s="53">
        <v>40497</v>
      </c>
      <c r="L197" s="18"/>
    </row>
    <row r="198" spans="1:12" s="9" customFormat="1">
      <c r="A198" s="10" t="s">
        <v>0</v>
      </c>
      <c r="B198" s="59" t="s">
        <v>136</v>
      </c>
      <c r="C198" s="21" t="s">
        <v>5</v>
      </c>
      <c r="D198" s="13"/>
      <c r="E198" s="14" t="s">
        <v>778</v>
      </c>
      <c r="F198" s="10" t="s">
        <v>2</v>
      </c>
      <c r="G198" s="15">
        <v>40406</v>
      </c>
      <c r="H198" s="15">
        <v>40406</v>
      </c>
      <c r="I198" s="16">
        <v>242600</v>
      </c>
      <c r="J198" s="17">
        <v>1423253</v>
      </c>
      <c r="K198" s="53">
        <v>40497</v>
      </c>
      <c r="L198" s="18"/>
    </row>
    <row r="199" spans="1:12" s="9" customFormat="1">
      <c r="A199" s="10" t="s">
        <v>0</v>
      </c>
      <c r="B199" s="59" t="s">
        <v>137</v>
      </c>
      <c r="C199" s="21" t="s">
        <v>5</v>
      </c>
      <c r="D199" s="13"/>
      <c r="E199" s="14" t="s">
        <v>778</v>
      </c>
      <c r="F199" s="10" t="s">
        <v>2</v>
      </c>
      <c r="G199" s="15">
        <v>40406</v>
      </c>
      <c r="H199" s="15">
        <v>40406</v>
      </c>
      <c r="I199" s="16">
        <v>14250</v>
      </c>
      <c r="J199" s="17">
        <v>86926</v>
      </c>
      <c r="K199" s="53">
        <v>40497</v>
      </c>
      <c r="L199" s="18"/>
    </row>
    <row r="200" spans="1:12" s="9" customFormat="1">
      <c r="A200" s="10" t="s">
        <v>0</v>
      </c>
      <c r="B200" s="59" t="s">
        <v>138</v>
      </c>
      <c r="C200" s="21" t="s">
        <v>5</v>
      </c>
      <c r="D200" s="13"/>
      <c r="E200" s="14" t="s">
        <v>778</v>
      </c>
      <c r="F200" s="10" t="s">
        <v>2</v>
      </c>
      <c r="G200" s="15">
        <v>40406</v>
      </c>
      <c r="H200" s="15">
        <v>40406</v>
      </c>
      <c r="I200" s="16">
        <v>35425</v>
      </c>
      <c r="J200" s="17">
        <v>233017.78</v>
      </c>
      <c r="K200" s="53">
        <v>40497</v>
      </c>
      <c r="L200" s="18"/>
    </row>
    <row r="201" spans="1:12" s="9" customFormat="1">
      <c r="A201" s="10" t="s">
        <v>0</v>
      </c>
      <c r="B201" s="59" t="s">
        <v>139</v>
      </c>
      <c r="C201" s="21" t="s">
        <v>4</v>
      </c>
      <c r="D201" s="13"/>
      <c r="E201" s="14" t="s">
        <v>778</v>
      </c>
      <c r="F201" s="10" t="s">
        <v>2</v>
      </c>
      <c r="G201" s="15">
        <v>40406</v>
      </c>
      <c r="H201" s="15">
        <v>40406</v>
      </c>
      <c r="I201" s="16">
        <v>112500</v>
      </c>
      <c r="J201" s="17">
        <v>693750</v>
      </c>
      <c r="K201" s="53">
        <v>40497</v>
      </c>
      <c r="L201" s="18"/>
    </row>
    <row r="202" spans="1:12" s="30" customFormat="1">
      <c r="A202" s="69" t="s">
        <v>0</v>
      </c>
      <c r="B202" s="40" t="s">
        <v>723</v>
      </c>
      <c r="C202" s="66" t="s">
        <v>568</v>
      </c>
      <c r="D202" s="21"/>
      <c r="E202" s="27" t="s">
        <v>673</v>
      </c>
      <c r="F202" s="39" t="s">
        <v>2</v>
      </c>
      <c r="G202" s="15">
        <v>40406</v>
      </c>
      <c r="H202" s="15">
        <v>40406</v>
      </c>
      <c r="I202" s="16">
        <v>89254</v>
      </c>
      <c r="J202" s="17">
        <v>269745.42</v>
      </c>
      <c r="K202" s="53">
        <v>40497</v>
      </c>
      <c r="L202" s="3"/>
    </row>
    <row r="203" spans="1:12" s="9" customFormat="1">
      <c r="A203" s="10" t="s">
        <v>0</v>
      </c>
      <c r="B203" s="59" t="s">
        <v>140</v>
      </c>
      <c r="C203" s="21" t="s">
        <v>5</v>
      </c>
      <c r="D203" s="13"/>
      <c r="E203" s="14" t="s">
        <v>778</v>
      </c>
      <c r="F203" s="10" t="s">
        <v>2</v>
      </c>
      <c r="G203" s="15">
        <v>40406</v>
      </c>
      <c r="H203" s="15">
        <v>40406</v>
      </c>
      <c r="I203" s="16">
        <v>327000</v>
      </c>
      <c r="J203" s="17">
        <v>2092800</v>
      </c>
      <c r="K203" s="53">
        <v>40497</v>
      </c>
      <c r="L203" s="18"/>
    </row>
    <row r="204" spans="1:12" s="9" customFormat="1">
      <c r="A204" s="10" t="s">
        <v>0</v>
      </c>
      <c r="B204" s="59" t="s">
        <v>141</v>
      </c>
      <c r="C204" s="21" t="s">
        <v>4</v>
      </c>
      <c r="D204" s="13"/>
      <c r="E204" s="14" t="s">
        <v>778</v>
      </c>
      <c r="F204" s="10" t="s">
        <v>2</v>
      </c>
      <c r="G204" s="15">
        <v>40406</v>
      </c>
      <c r="H204" s="15">
        <v>40406</v>
      </c>
      <c r="I204" s="16">
        <v>195000</v>
      </c>
      <c r="J204" s="17">
        <v>1291333.33</v>
      </c>
      <c r="K204" s="53">
        <v>40497</v>
      </c>
      <c r="L204" s="18"/>
    </row>
    <row r="205" spans="1:12" s="9" customFormat="1">
      <c r="A205" s="10" t="s">
        <v>0</v>
      </c>
      <c r="B205" s="59" t="s">
        <v>142</v>
      </c>
      <c r="C205" s="21" t="s">
        <v>5</v>
      </c>
      <c r="D205" s="13"/>
      <c r="E205" s="14" t="s">
        <v>778</v>
      </c>
      <c r="F205" s="10" t="s">
        <v>2</v>
      </c>
      <c r="G205" s="15">
        <v>40406</v>
      </c>
      <c r="H205" s="15" t="s">
        <v>997</v>
      </c>
      <c r="I205" s="16">
        <v>0</v>
      </c>
      <c r="J205" s="17">
        <v>152159</v>
      </c>
      <c r="K205" s="53">
        <v>40497</v>
      </c>
      <c r="L205" s="18"/>
    </row>
    <row r="206" spans="1:12" s="9" customFormat="1">
      <c r="A206" s="10" t="s">
        <v>0</v>
      </c>
      <c r="B206" s="59" t="s">
        <v>143</v>
      </c>
      <c r="C206" s="21" t="s">
        <v>5</v>
      </c>
      <c r="D206" s="13"/>
      <c r="E206" s="14" t="s">
        <v>779</v>
      </c>
      <c r="F206" s="10" t="s">
        <v>2</v>
      </c>
      <c r="G206" s="15">
        <v>40406</v>
      </c>
      <c r="H206" s="15">
        <v>40400</v>
      </c>
      <c r="I206" s="16">
        <v>8695</v>
      </c>
      <c r="J206" s="17">
        <v>52363</v>
      </c>
      <c r="K206" s="53">
        <v>40497</v>
      </c>
      <c r="L206" s="18"/>
    </row>
    <row r="207" spans="1:12" s="9" customFormat="1">
      <c r="A207" s="10" t="s">
        <v>0</v>
      </c>
      <c r="B207" s="59" t="s">
        <v>144</v>
      </c>
      <c r="C207" s="21" t="s">
        <v>5</v>
      </c>
      <c r="D207" s="13"/>
      <c r="E207" s="14" t="s">
        <v>778</v>
      </c>
      <c r="F207" s="10" t="s">
        <v>2</v>
      </c>
      <c r="G207" s="15">
        <v>40406</v>
      </c>
      <c r="H207" s="15">
        <v>40406</v>
      </c>
      <c r="I207" s="16">
        <v>102522.5</v>
      </c>
      <c r="J207" s="17">
        <v>632222.5</v>
      </c>
      <c r="K207" s="53">
        <v>40497</v>
      </c>
      <c r="L207" s="18"/>
    </row>
    <row r="208" spans="1:12" s="9" customFormat="1">
      <c r="A208" s="10" t="s">
        <v>0</v>
      </c>
      <c r="B208" s="59" t="s">
        <v>619</v>
      </c>
      <c r="C208" s="62" t="s">
        <v>569</v>
      </c>
      <c r="D208" s="13"/>
      <c r="E208" s="14" t="s">
        <v>778</v>
      </c>
      <c r="F208" s="10" t="s">
        <v>2</v>
      </c>
      <c r="G208" s="15">
        <v>40406</v>
      </c>
      <c r="H208" s="15" t="s">
        <v>997</v>
      </c>
      <c r="I208" s="16">
        <v>0</v>
      </c>
      <c r="J208" s="17">
        <v>257361</v>
      </c>
      <c r="K208" s="53">
        <v>40497</v>
      </c>
      <c r="L208" s="18"/>
    </row>
    <row r="209" spans="1:12" s="9" customFormat="1">
      <c r="A209" s="10" t="s">
        <v>0</v>
      </c>
      <c r="B209" s="59" t="s">
        <v>145</v>
      </c>
      <c r="C209" s="21" t="s">
        <v>5</v>
      </c>
      <c r="D209" s="13"/>
      <c r="E209" s="14" t="s">
        <v>778</v>
      </c>
      <c r="F209" s="10" t="s">
        <v>2</v>
      </c>
      <c r="G209" s="15">
        <v>40406</v>
      </c>
      <c r="H209" s="15">
        <v>40403</v>
      </c>
      <c r="I209" s="16">
        <v>42237.5</v>
      </c>
      <c r="J209" s="17">
        <v>251078.47</v>
      </c>
      <c r="K209" s="53">
        <v>40497</v>
      </c>
      <c r="L209" s="18"/>
    </row>
    <row r="210" spans="1:12" s="9" customFormat="1">
      <c r="A210" s="10" t="s">
        <v>0</v>
      </c>
      <c r="B210" s="59" t="s">
        <v>146</v>
      </c>
      <c r="C210" s="21" t="s">
        <v>4</v>
      </c>
      <c r="D210" s="13"/>
      <c r="E210" s="14" t="s">
        <v>778</v>
      </c>
      <c r="F210" s="10" t="s">
        <v>2</v>
      </c>
      <c r="G210" s="15">
        <v>40406</v>
      </c>
      <c r="H210" s="15">
        <v>40406</v>
      </c>
      <c r="I210" s="16">
        <v>311250</v>
      </c>
      <c r="J210" s="17">
        <v>1992000</v>
      </c>
      <c r="K210" s="53">
        <v>40497</v>
      </c>
      <c r="L210" s="18"/>
    </row>
    <row r="211" spans="1:12" s="9" customFormat="1">
      <c r="A211" s="10" t="s">
        <v>0</v>
      </c>
      <c r="B211" s="59" t="s">
        <v>147</v>
      </c>
      <c r="C211" s="21" t="s">
        <v>5</v>
      </c>
      <c r="D211" s="13"/>
      <c r="E211" s="14" t="s">
        <v>778</v>
      </c>
      <c r="F211" s="10" t="s">
        <v>2</v>
      </c>
      <c r="G211" s="15">
        <v>40406</v>
      </c>
      <c r="H211" s="15">
        <v>40406</v>
      </c>
      <c r="I211" s="16">
        <v>145117.5</v>
      </c>
      <c r="J211" s="17">
        <v>906178.67</v>
      </c>
      <c r="K211" s="53">
        <v>40497</v>
      </c>
      <c r="L211" s="18"/>
    </row>
    <row r="212" spans="1:12" s="9" customFormat="1">
      <c r="A212" s="10" t="s">
        <v>0</v>
      </c>
      <c r="B212" s="59" t="s">
        <v>148</v>
      </c>
      <c r="C212" s="21" t="s">
        <v>5</v>
      </c>
      <c r="D212" s="13"/>
      <c r="E212" s="14" t="s">
        <v>778</v>
      </c>
      <c r="F212" s="10" t="s">
        <v>2</v>
      </c>
      <c r="G212" s="15">
        <v>40406</v>
      </c>
      <c r="H212" s="15">
        <v>40401</v>
      </c>
      <c r="I212" s="16">
        <v>32700</v>
      </c>
      <c r="J212" s="17">
        <v>180940</v>
      </c>
      <c r="K212" s="53">
        <v>40497</v>
      </c>
      <c r="L212" s="18"/>
    </row>
    <row r="213" spans="1:12" s="9" customFormat="1">
      <c r="A213" s="10" t="s">
        <v>0</v>
      </c>
      <c r="B213" s="59" t="s">
        <v>149</v>
      </c>
      <c r="C213" s="21" t="s">
        <v>4</v>
      </c>
      <c r="D213" s="13">
        <v>1</v>
      </c>
      <c r="E213" s="14" t="s">
        <v>778</v>
      </c>
      <c r="F213" s="14" t="s">
        <v>469</v>
      </c>
      <c r="G213" s="15" t="s">
        <v>469</v>
      </c>
      <c r="H213" s="15" t="s">
        <v>469</v>
      </c>
      <c r="I213" s="16">
        <v>0</v>
      </c>
      <c r="J213" s="17">
        <v>4739583.330000001</v>
      </c>
      <c r="K213" s="15" t="s">
        <v>469</v>
      </c>
      <c r="L213" s="18"/>
    </row>
    <row r="214" spans="1:12" s="9" customFormat="1">
      <c r="A214" s="10" t="s">
        <v>0</v>
      </c>
      <c r="B214" s="59" t="s">
        <v>150</v>
      </c>
      <c r="C214" s="21" t="s">
        <v>5</v>
      </c>
      <c r="D214" s="13"/>
      <c r="E214" s="14" t="s">
        <v>778</v>
      </c>
      <c r="F214" s="10" t="s">
        <v>2</v>
      </c>
      <c r="G214" s="15">
        <v>40406</v>
      </c>
      <c r="H214" s="15">
        <v>40406</v>
      </c>
      <c r="I214" s="16">
        <v>271025</v>
      </c>
      <c r="J214" s="17">
        <v>1590014</v>
      </c>
      <c r="K214" s="53">
        <v>40497</v>
      </c>
      <c r="L214" s="18"/>
    </row>
    <row r="215" spans="1:12" s="30" customFormat="1">
      <c r="A215" s="23" t="s">
        <v>0</v>
      </c>
      <c r="B215" s="24" t="s">
        <v>602</v>
      </c>
      <c r="C215" s="66" t="s">
        <v>568</v>
      </c>
      <c r="D215" s="16"/>
      <c r="E215" s="27" t="s">
        <v>673</v>
      </c>
      <c r="F215" s="39" t="s">
        <v>2</v>
      </c>
      <c r="G215" s="15">
        <v>40406</v>
      </c>
      <c r="H215" s="15">
        <v>40406</v>
      </c>
      <c r="I215" s="16">
        <v>55354.75</v>
      </c>
      <c r="J215" s="17">
        <v>276773.75</v>
      </c>
      <c r="K215" s="53">
        <v>40497</v>
      </c>
      <c r="L215" s="3"/>
    </row>
    <row r="216" spans="1:12" s="9" customFormat="1">
      <c r="A216" s="14" t="s">
        <v>0</v>
      </c>
      <c r="B216" s="11" t="s">
        <v>727</v>
      </c>
      <c r="C216" s="64" t="s">
        <v>5</v>
      </c>
      <c r="D216" s="13"/>
      <c r="E216" s="14" t="s">
        <v>778</v>
      </c>
      <c r="F216" s="14" t="s">
        <v>2</v>
      </c>
      <c r="G216" s="15">
        <v>40406</v>
      </c>
      <c r="H216" s="15">
        <v>40406</v>
      </c>
      <c r="I216" s="16">
        <v>122625</v>
      </c>
      <c r="J216" s="17">
        <v>341987.5</v>
      </c>
      <c r="K216" s="53">
        <v>40497</v>
      </c>
      <c r="L216" s="18"/>
    </row>
    <row r="217" spans="1:12" s="9" customFormat="1">
      <c r="A217" s="10" t="s">
        <v>0</v>
      </c>
      <c r="B217" s="59" t="s">
        <v>151</v>
      </c>
      <c r="C217" s="21" t="s">
        <v>5</v>
      </c>
      <c r="D217" s="13"/>
      <c r="E217" s="14" t="s">
        <v>779</v>
      </c>
      <c r="F217" s="10" t="s">
        <v>2</v>
      </c>
      <c r="G217" s="15">
        <v>40406</v>
      </c>
      <c r="H217" s="15">
        <v>40406</v>
      </c>
      <c r="I217" s="16">
        <v>34840</v>
      </c>
      <c r="J217" s="17">
        <v>143629.44</v>
      </c>
      <c r="K217" s="53">
        <v>40497</v>
      </c>
      <c r="L217" s="18"/>
    </row>
    <row r="218" spans="1:12" s="30" customFormat="1">
      <c r="A218" s="23" t="s">
        <v>0</v>
      </c>
      <c r="B218" s="24" t="s">
        <v>603</v>
      </c>
      <c r="C218" s="66" t="s">
        <v>568</v>
      </c>
      <c r="D218" s="21"/>
      <c r="E218" s="27" t="s">
        <v>673</v>
      </c>
      <c r="F218" s="39" t="s">
        <v>2</v>
      </c>
      <c r="G218" s="15">
        <v>40406</v>
      </c>
      <c r="H218" s="15">
        <v>40406</v>
      </c>
      <c r="I218" s="16">
        <v>428825.25</v>
      </c>
      <c r="J218" s="17">
        <v>2110778.06</v>
      </c>
      <c r="K218" s="53">
        <v>40497</v>
      </c>
      <c r="L218" s="3"/>
    </row>
    <row r="219" spans="1:12" s="9" customFormat="1">
      <c r="A219" s="10" t="s">
        <v>0</v>
      </c>
      <c r="B219" s="59" t="s">
        <v>152</v>
      </c>
      <c r="C219" s="21" t="s">
        <v>5</v>
      </c>
      <c r="D219" s="13"/>
      <c r="E219" s="14" t="s">
        <v>778</v>
      </c>
      <c r="F219" s="10" t="s">
        <v>2</v>
      </c>
      <c r="G219" s="15">
        <v>40406</v>
      </c>
      <c r="H219" s="15" t="s">
        <v>997</v>
      </c>
      <c r="I219" s="16">
        <v>0</v>
      </c>
      <c r="J219" s="17">
        <v>2631196.7799999998</v>
      </c>
      <c r="K219" s="53">
        <v>40497</v>
      </c>
      <c r="L219" s="18"/>
    </row>
    <row r="220" spans="1:12" s="9" customFormat="1">
      <c r="A220" s="10" t="s">
        <v>0</v>
      </c>
      <c r="B220" s="59" t="s">
        <v>153</v>
      </c>
      <c r="C220" s="21" t="s">
        <v>4</v>
      </c>
      <c r="D220" s="13">
        <v>1</v>
      </c>
      <c r="E220" s="14" t="s">
        <v>778</v>
      </c>
      <c r="F220" s="14" t="s">
        <v>469</v>
      </c>
      <c r="G220" s="15" t="s">
        <v>469</v>
      </c>
      <c r="H220" s="15" t="s">
        <v>469</v>
      </c>
      <c r="I220" s="16">
        <v>0</v>
      </c>
      <c r="J220" s="17">
        <v>67690844</v>
      </c>
      <c r="K220" s="53" t="s">
        <v>469</v>
      </c>
      <c r="L220" s="18"/>
    </row>
    <row r="221" spans="1:12" s="9" customFormat="1">
      <c r="A221" s="10" t="s">
        <v>0</v>
      </c>
      <c r="B221" s="59" t="s">
        <v>154</v>
      </c>
      <c r="C221" s="21" t="s">
        <v>4</v>
      </c>
      <c r="D221" s="13"/>
      <c r="E221" s="14" t="s">
        <v>778</v>
      </c>
      <c r="F221" s="10" t="s">
        <v>2</v>
      </c>
      <c r="G221" s="15">
        <v>40406</v>
      </c>
      <c r="H221" s="15">
        <v>40406</v>
      </c>
      <c r="I221" s="16">
        <v>146875</v>
      </c>
      <c r="J221" s="17">
        <v>905729</v>
      </c>
      <c r="K221" s="53">
        <v>40497</v>
      </c>
      <c r="L221" s="18"/>
    </row>
    <row r="222" spans="1:12" s="30" customFormat="1">
      <c r="A222" s="10" t="s">
        <v>0</v>
      </c>
      <c r="B222" s="59" t="s">
        <v>644</v>
      </c>
      <c r="C222" s="62" t="s">
        <v>568</v>
      </c>
      <c r="D222" s="21"/>
      <c r="E222" s="27" t="s">
        <v>673</v>
      </c>
      <c r="F222" s="39" t="s">
        <v>2</v>
      </c>
      <c r="G222" s="15">
        <v>40406</v>
      </c>
      <c r="H222" s="15" t="s">
        <v>997</v>
      </c>
      <c r="I222" s="16">
        <v>0</v>
      </c>
      <c r="J222" s="17">
        <v>408316.2</v>
      </c>
      <c r="K222" s="53">
        <v>40497</v>
      </c>
      <c r="L222" s="3"/>
    </row>
    <row r="223" spans="1:12" s="9" customFormat="1">
      <c r="A223" s="10" t="s">
        <v>0</v>
      </c>
      <c r="B223" s="59" t="s">
        <v>155</v>
      </c>
      <c r="C223" s="21" t="s">
        <v>4</v>
      </c>
      <c r="D223" s="13"/>
      <c r="E223" s="14" t="s">
        <v>778</v>
      </c>
      <c r="F223" s="10" t="s">
        <v>2</v>
      </c>
      <c r="G223" s="15">
        <v>40406</v>
      </c>
      <c r="H223" s="15">
        <v>40406</v>
      </c>
      <c r="I223" s="16">
        <v>290437.5</v>
      </c>
      <c r="J223" s="17">
        <v>2756021.34</v>
      </c>
      <c r="K223" s="53">
        <v>40497</v>
      </c>
      <c r="L223" s="18"/>
    </row>
    <row r="224" spans="1:12" s="9" customFormat="1">
      <c r="A224" s="10" t="s">
        <v>0</v>
      </c>
      <c r="B224" s="59" t="s">
        <v>156</v>
      </c>
      <c r="C224" s="21" t="s">
        <v>4</v>
      </c>
      <c r="D224" s="13"/>
      <c r="E224" s="14" t="s">
        <v>778</v>
      </c>
      <c r="F224" s="10" t="s">
        <v>2</v>
      </c>
      <c r="G224" s="15">
        <v>40406</v>
      </c>
      <c r="H224" s="15">
        <v>40403</v>
      </c>
      <c r="I224" s="16">
        <v>3831825</v>
      </c>
      <c r="J224" s="17">
        <v>25971258.329999998</v>
      </c>
      <c r="K224" s="53">
        <v>40497</v>
      </c>
      <c r="L224" s="18"/>
    </row>
    <row r="225" spans="1:12" s="9" customFormat="1">
      <c r="A225" s="10" t="s">
        <v>0</v>
      </c>
      <c r="B225" s="59" t="s">
        <v>157</v>
      </c>
      <c r="C225" s="21" t="s">
        <v>4</v>
      </c>
      <c r="D225" s="13"/>
      <c r="E225" s="14" t="s">
        <v>778</v>
      </c>
      <c r="F225" s="10" t="s">
        <v>2</v>
      </c>
      <c r="G225" s="15">
        <v>40406</v>
      </c>
      <c r="H225" s="15">
        <v>40406</v>
      </c>
      <c r="I225" s="16">
        <v>300000</v>
      </c>
      <c r="J225" s="17">
        <v>1920000</v>
      </c>
      <c r="K225" s="53">
        <v>40497</v>
      </c>
      <c r="L225" s="18"/>
    </row>
    <row r="226" spans="1:12" s="9" customFormat="1">
      <c r="A226" s="10" t="s">
        <v>0</v>
      </c>
      <c r="B226" s="59" t="s">
        <v>158</v>
      </c>
      <c r="C226" s="21" t="s">
        <v>4</v>
      </c>
      <c r="D226" s="13"/>
      <c r="E226" s="14" t="s">
        <v>778</v>
      </c>
      <c r="F226" s="10" t="s">
        <v>2</v>
      </c>
      <c r="G226" s="15">
        <v>40406</v>
      </c>
      <c r="H226" s="15">
        <v>40400</v>
      </c>
      <c r="I226" s="16">
        <v>224362.5</v>
      </c>
      <c r="J226" s="17">
        <v>1418470.08</v>
      </c>
      <c r="K226" s="53">
        <v>40497</v>
      </c>
      <c r="L226" s="18"/>
    </row>
    <row r="227" spans="1:12" s="9" customFormat="1">
      <c r="A227" s="10" t="s">
        <v>0</v>
      </c>
      <c r="B227" s="59" t="s">
        <v>159</v>
      </c>
      <c r="C227" s="21" t="s">
        <v>4</v>
      </c>
      <c r="D227" s="13"/>
      <c r="E227" s="14" t="s">
        <v>778</v>
      </c>
      <c r="F227" s="10" t="s">
        <v>2</v>
      </c>
      <c r="G227" s="15">
        <v>40406</v>
      </c>
      <c r="H227" s="15">
        <v>40400</v>
      </c>
      <c r="I227" s="16">
        <v>93750</v>
      </c>
      <c r="J227" s="17">
        <v>616666.67000000004</v>
      </c>
      <c r="K227" s="53">
        <v>40497</v>
      </c>
      <c r="L227" s="18"/>
    </row>
    <row r="228" spans="1:12" s="9" customFormat="1">
      <c r="A228" s="10" t="s">
        <v>0</v>
      </c>
      <c r="B228" s="59" t="s">
        <v>160</v>
      </c>
      <c r="C228" s="21" t="s">
        <v>4</v>
      </c>
      <c r="D228" s="13"/>
      <c r="E228" s="14" t="s">
        <v>778</v>
      </c>
      <c r="F228" s="10" t="s">
        <v>2</v>
      </c>
      <c r="G228" s="15">
        <v>40406</v>
      </c>
      <c r="H228" s="15">
        <v>40406</v>
      </c>
      <c r="I228" s="16">
        <v>425000</v>
      </c>
      <c r="J228" s="17">
        <v>2880555.56</v>
      </c>
      <c r="K228" s="53">
        <v>40497</v>
      </c>
      <c r="L228" s="18"/>
    </row>
    <row r="229" spans="1:12" s="9" customFormat="1">
      <c r="A229" s="10" t="s">
        <v>0</v>
      </c>
      <c r="B229" s="59" t="s">
        <v>161</v>
      </c>
      <c r="C229" s="21" t="s">
        <v>4</v>
      </c>
      <c r="D229" s="13"/>
      <c r="E229" s="14" t="s">
        <v>778</v>
      </c>
      <c r="F229" s="10" t="s">
        <v>2</v>
      </c>
      <c r="G229" s="15">
        <v>40406</v>
      </c>
      <c r="H229" s="15">
        <v>40406</v>
      </c>
      <c r="I229" s="16">
        <v>437500</v>
      </c>
      <c r="J229" s="17">
        <v>2897222.2199999997</v>
      </c>
      <c r="K229" s="53">
        <v>40497</v>
      </c>
      <c r="L229" s="18"/>
    </row>
    <row r="230" spans="1:12" s="9" customFormat="1">
      <c r="A230" s="10" t="s">
        <v>0</v>
      </c>
      <c r="B230" s="59" t="s">
        <v>624</v>
      </c>
      <c r="C230" s="12" t="s">
        <v>5</v>
      </c>
      <c r="D230" s="13"/>
      <c r="E230" s="14" t="s">
        <v>778</v>
      </c>
      <c r="F230" s="10" t="s">
        <v>2</v>
      </c>
      <c r="G230" s="15">
        <v>40406</v>
      </c>
      <c r="H230" s="15">
        <v>40406</v>
      </c>
      <c r="I230" s="16">
        <v>54500</v>
      </c>
      <c r="J230" s="17">
        <v>256150</v>
      </c>
      <c r="K230" s="53">
        <v>40497</v>
      </c>
      <c r="L230" s="18"/>
    </row>
    <row r="231" spans="1:12" s="9" customFormat="1">
      <c r="A231" s="10" t="s">
        <v>0</v>
      </c>
      <c r="B231" s="59" t="s">
        <v>162</v>
      </c>
      <c r="C231" s="64" t="s">
        <v>5</v>
      </c>
      <c r="D231" s="13"/>
      <c r="E231" s="14" t="s">
        <v>778</v>
      </c>
      <c r="F231" s="10" t="s">
        <v>2</v>
      </c>
      <c r="G231" s="15">
        <v>40406</v>
      </c>
      <c r="H231" s="15">
        <v>40403</v>
      </c>
      <c r="I231" s="16">
        <v>119230</v>
      </c>
      <c r="J231" s="17">
        <v>735251.67</v>
      </c>
      <c r="K231" s="53">
        <v>40497</v>
      </c>
      <c r="L231" s="18"/>
    </row>
    <row r="232" spans="1:12" s="9" customFormat="1">
      <c r="A232" s="10" t="s">
        <v>0</v>
      </c>
      <c r="B232" s="59" t="s">
        <v>163</v>
      </c>
      <c r="C232" s="64" t="s">
        <v>5</v>
      </c>
      <c r="D232" s="13"/>
      <c r="E232" s="14" t="s">
        <v>779</v>
      </c>
      <c r="F232" s="10" t="s">
        <v>2</v>
      </c>
      <c r="G232" s="15">
        <v>40406</v>
      </c>
      <c r="H232" s="15">
        <v>40406</v>
      </c>
      <c r="I232" s="16">
        <v>585875</v>
      </c>
      <c r="J232" s="17">
        <v>3293919.44</v>
      </c>
      <c r="K232" s="53">
        <v>40497</v>
      </c>
      <c r="L232" s="18"/>
    </row>
    <row r="233" spans="1:12" s="30" customFormat="1">
      <c r="A233" s="23" t="s">
        <v>0</v>
      </c>
      <c r="B233" s="40" t="s">
        <v>604</v>
      </c>
      <c r="C233" s="66" t="s">
        <v>568</v>
      </c>
      <c r="D233" s="32"/>
      <c r="E233" s="27" t="s">
        <v>673</v>
      </c>
      <c r="F233" s="39" t="s">
        <v>2</v>
      </c>
      <c r="G233" s="15">
        <v>40406</v>
      </c>
      <c r="H233" s="15">
        <v>40406</v>
      </c>
      <c r="I233" s="16">
        <v>62790.25</v>
      </c>
      <c r="J233" s="17">
        <v>309068.28000000003</v>
      </c>
      <c r="K233" s="53">
        <v>40497</v>
      </c>
      <c r="L233" s="3"/>
    </row>
    <row r="234" spans="1:12" s="9" customFormat="1">
      <c r="A234" s="10" t="s">
        <v>0</v>
      </c>
      <c r="B234" s="59" t="s">
        <v>164</v>
      </c>
      <c r="C234" s="21" t="s">
        <v>5</v>
      </c>
      <c r="D234" s="13"/>
      <c r="E234" s="14" t="s">
        <v>778</v>
      </c>
      <c r="F234" s="10" t="s">
        <v>2</v>
      </c>
      <c r="G234" s="15">
        <v>40406</v>
      </c>
      <c r="H234" s="15">
        <v>40400</v>
      </c>
      <c r="I234" s="16">
        <v>106975</v>
      </c>
      <c r="J234" s="17">
        <v>524170.83</v>
      </c>
      <c r="K234" s="53">
        <v>40497</v>
      </c>
      <c r="L234" s="18"/>
    </row>
    <row r="235" spans="1:12" s="9" customFormat="1">
      <c r="A235" s="10" t="s">
        <v>0</v>
      </c>
      <c r="B235" s="59" t="s">
        <v>556</v>
      </c>
      <c r="C235" s="21" t="s">
        <v>5</v>
      </c>
      <c r="D235" s="13"/>
      <c r="E235" s="14" t="s">
        <v>778</v>
      </c>
      <c r="F235" s="10" t="s">
        <v>2</v>
      </c>
      <c r="G235" s="15">
        <v>40406</v>
      </c>
      <c r="H235" s="15">
        <v>40406</v>
      </c>
      <c r="I235" s="16">
        <v>231625</v>
      </c>
      <c r="J235" s="17">
        <v>1412913</v>
      </c>
      <c r="K235" s="53">
        <v>40497</v>
      </c>
      <c r="L235" s="18"/>
    </row>
    <row r="236" spans="1:12" s="9" customFormat="1">
      <c r="A236" s="10" t="s">
        <v>0</v>
      </c>
      <c r="B236" s="59" t="s">
        <v>557</v>
      </c>
      <c r="C236" s="21" t="s">
        <v>5</v>
      </c>
      <c r="D236" s="13"/>
      <c r="E236" s="14" t="s">
        <v>778</v>
      </c>
      <c r="F236" s="10" t="s">
        <v>2</v>
      </c>
      <c r="G236" s="15">
        <v>40406</v>
      </c>
      <c r="H236" s="15">
        <v>40406</v>
      </c>
      <c r="I236" s="16">
        <v>234932.5</v>
      </c>
      <c r="J236" s="17">
        <v>1414815.5</v>
      </c>
      <c r="K236" s="53">
        <v>40497</v>
      </c>
      <c r="L236" s="18"/>
    </row>
    <row r="237" spans="1:12" s="9" customFormat="1">
      <c r="A237" s="10" t="s">
        <v>0</v>
      </c>
      <c r="B237" s="59" t="s">
        <v>165</v>
      </c>
      <c r="C237" s="21" t="s">
        <v>4</v>
      </c>
      <c r="D237" s="13">
        <v>1</v>
      </c>
      <c r="E237" s="14" t="s">
        <v>778</v>
      </c>
      <c r="F237" s="14" t="s">
        <v>469</v>
      </c>
      <c r="G237" s="15" t="s">
        <v>469</v>
      </c>
      <c r="H237" s="15" t="s">
        <v>469</v>
      </c>
      <c r="I237" s="16">
        <v>0</v>
      </c>
      <c r="J237" s="17">
        <v>3333333.33</v>
      </c>
      <c r="K237" s="15" t="s">
        <v>469</v>
      </c>
      <c r="L237" s="18"/>
    </row>
    <row r="238" spans="1:12" s="9" customFormat="1">
      <c r="A238" s="10" t="s">
        <v>0</v>
      </c>
      <c r="B238" s="59" t="s">
        <v>166</v>
      </c>
      <c r="C238" s="21" t="s">
        <v>5</v>
      </c>
      <c r="D238" s="13"/>
      <c r="E238" s="14" t="s">
        <v>778</v>
      </c>
      <c r="F238" s="10" t="s">
        <v>2</v>
      </c>
      <c r="G238" s="15">
        <v>40406</v>
      </c>
      <c r="H238" s="15">
        <v>40407</v>
      </c>
      <c r="I238" s="16">
        <v>149875</v>
      </c>
      <c r="J238" s="17">
        <v>864280</v>
      </c>
      <c r="K238" s="53">
        <v>40497</v>
      </c>
      <c r="L238" s="18"/>
    </row>
    <row r="239" spans="1:12" s="9" customFormat="1">
      <c r="A239" s="10" t="s">
        <v>0</v>
      </c>
      <c r="B239" s="59" t="s">
        <v>167</v>
      </c>
      <c r="C239" s="21" t="s">
        <v>5</v>
      </c>
      <c r="D239" s="13"/>
      <c r="E239" s="14" t="s">
        <v>778</v>
      </c>
      <c r="F239" s="10" t="s">
        <v>2</v>
      </c>
      <c r="G239" s="15">
        <v>40406</v>
      </c>
      <c r="H239" s="15">
        <v>40402</v>
      </c>
      <c r="I239" s="16">
        <v>6020</v>
      </c>
      <c r="J239" s="17">
        <v>33779</v>
      </c>
      <c r="K239" s="53">
        <v>40497</v>
      </c>
      <c r="L239" s="18"/>
    </row>
    <row r="240" spans="1:12" s="9" customFormat="1">
      <c r="A240" s="10" t="s">
        <v>0</v>
      </c>
      <c r="B240" s="59" t="s">
        <v>168</v>
      </c>
      <c r="C240" s="21" t="s">
        <v>5</v>
      </c>
      <c r="D240" s="13"/>
      <c r="E240" s="14" t="s">
        <v>779</v>
      </c>
      <c r="F240" s="10" t="s">
        <v>2</v>
      </c>
      <c r="G240" s="15">
        <v>40406</v>
      </c>
      <c r="H240" s="15">
        <v>40406</v>
      </c>
      <c r="I240" s="16">
        <v>119255</v>
      </c>
      <c r="J240" s="17">
        <v>744681.22</v>
      </c>
      <c r="K240" s="53">
        <v>40497</v>
      </c>
      <c r="L240" s="18"/>
    </row>
    <row r="241" spans="1:12" s="9" customFormat="1">
      <c r="A241" s="10" t="s">
        <v>0</v>
      </c>
      <c r="B241" s="59" t="s">
        <v>169</v>
      </c>
      <c r="C241" s="21" t="s">
        <v>4</v>
      </c>
      <c r="D241" s="13"/>
      <c r="E241" s="14" t="s">
        <v>778</v>
      </c>
      <c r="F241" s="10" t="s">
        <v>2</v>
      </c>
      <c r="G241" s="15">
        <v>40406</v>
      </c>
      <c r="H241" s="15">
        <v>40406</v>
      </c>
      <c r="I241" s="16">
        <v>375000</v>
      </c>
      <c r="J241" s="17">
        <v>2400000</v>
      </c>
      <c r="K241" s="53">
        <v>40497</v>
      </c>
      <c r="L241" s="18"/>
    </row>
    <row r="242" spans="1:12" s="30" customFormat="1">
      <c r="A242" s="10" t="s">
        <v>0</v>
      </c>
      <c r="B242" s="59" t="s">
        <v>645</v>
      </c>
      <c r="C242" s="62" t="s">
        <v>568</v>
      </c>
      <c r="D242" s="21"/>
      <c r="E242" s="27" t="s">
        <v>673</v>
      </c>
      <c r="F242" s="39" t="s">
        <v>2</v>
      </c>
      <c r="G242" s="15">
        <v>40406</v>
      </c>
      <c r="H242" s="15">
        <v>40406</v>
      </c>
      <c r="I242" s="16">
        <v>251700</v>
      </c>
      <c r="J242" s="17">
        <v>1163416.2</v>
      </c>
      <c r="K242" s="53">
        <v>40497</v>
      </c>
      <c r="L242" s="3"/>
    </row>
    <row r="243" spans="1:12" s="9" customFormat="1">
      <c r="A243" s="10" t="s">
        <v>0</v>
      </c>
      <c r="B243" s="59" t="s">
        <v>170</v>
      </c>
      <c r="C243" s="21" t="s">
        <v>5</v>
      </c>
      <c r="D243" s="13"/>
      <c r="E243" s="14" t="s">
        <v>778</v>
      </c>
      <c r="F243" s="10" t="s">
        <v>2</v>
      </c>
      <c r="G243" s="15">
        <v>40406</v>
      </c>
      <c r="H243" s="15">
        <v>40406</v>
      </c>
      <c r="I243" s="16">
        <v>9650</v>
      </c>
      <c r="J243" s="17">
        <v>54147</v>
      </c>
      <c r="K243" s="53">
        <v>40497</v>
      </c>
      <c r="L243" s="18"/>
    </row>
    <row r="244" spans="1:12" s="30" customFormat="1">
      <c r="A244" s="14" t="s">
        <v>0</v>
      </c>
      <c r="B244" s="11" t="s">
        <v>739</v>
      </c>
      <c r="C244" s="12" t="s">
        <v>568</v>
      </c>
      <c r="D244" s="21"/>
      <c r="E244" s="27" t="s">
        <v>673</v>
      </c>
      <c r="F244" s="39" t="s">
        <v>2</v>
      </c>
      <c r="G244" s="15">
        <v>40406</v>
      </c>
      <c r="H244" s="15">
        <v>40406</v>
      </c>
      <c r="I244" s="16">
        <v>61563.25</v>
      </c>
      <c r="J244" s="17">
        <v>154592.16</v>
      </c>
      <c r="K244" s="53">
        <v>40497</v>
      </c>
      <c r="L244" s="3"/>
    </row>
    <row r="245" spans="1:12" s="9" customFormat="1">
      <c r="A245" s="10" t="s">
        <v>0</v>
      </c>
      <c r="B245" s="59" t="s">
        <v>629</v>
      </c>
      <c r="C245" s="62" t="s">
        <v>569</v>
      </c>
      <c r="D245" s="13"/>
      <c r="E245" s="14" t="s">
        <v>778</v>
      </c>
      <c r="F245" s="10" t="s">
        <v>2</v>
      </c>
      <c r="G245" s="15">
        <v>40406</v>
      </c>
      <c r="H245" s="15" t="s">
        <v>997</v>
      </c>
      <c r="I245" s="16">
        <v>0</v>
      </c>
      <c r="J245" s="17">
        <v>156090</v>
      </c>
      <c r="K245" s="53">
        <v>40497</v>
      </c>
      <c r="L245" s="18"/>
    </row>
    <row r="246" spans="1:12" s="9" customFormat="1">
      <c r="A246" s="10" t="s">
        <v>0</v>
      </c>
      <c r="B246" s="59" t="s">
        <v>171</v>
      </c>
      <c r="C246" s="21" t="s">
        <v>5</v>
      </c>
      <c r="D246" s="13"/>
      <c r="E246" s="14" t="s">
        <v>778</v>
      </c>
      <c r="F246" s="10" t="s">
        <v>2</v>
      </c>
      <c r="G246" s="15">
        <v>40406</v>
      </c>
      <c r="H246" s="15">
        <v>40406</v>
      </c>
      <c r="I246" s="16">
        <v>126637.5</v>
      </c>
      <c r="J246" s="17">
        <v>838622.17</v>
      </c>
      <c r="K246" s="53">
        <v>40497</v>
      </c>
      <c r="L246" s="18"/>
    </row>
    <row r="247" spans="1:12" s="9" customFormat="1">
      <c r="A247" s="10" t="s">
        <v>0</v>
      </c>
      <c r="B247" s="59" t="s">
        <v>172</v>
      </c>
      <c r="C247" s="21" t="s">
        <v>5</v>
      </c>
      <c r="D247" s="13"/>
      <c r="E247" s="14" t="s">
        <v>778</v>
      </c>
      <c r="F247" s="10" t="s">
        <v>2</v>
      </c>
      <c r="G247" s="15">
        <v>40406</v>
      </c>
      <c r="H247" s="15">
        <v>40406</v>
      </c>
      <c r="I247" s="16">
        <v>99302.5</v>
      </c>
      <c r="J247" s="17">
        <v>657603.72</v>
      </c>
      <c r="K247" s="53">
        <v>40497</v>
      </c>
      <c r="L247" s="18"/>
    </row>
    <row r="248" spans="1:12" s="9" customFormat="1">
      <c r="A248" s="10" t="s">
        <v>0</v>
      </c>
      <c r="B248" s="11" t="s">
        <v>766</v>
      </c>
      <c r="C248" s="21" t="s">
        <v>4</v>
      </c>
      <c r="D248" s="13"/>
      <c r="E248" s="14" t="s">
        <v>778</v>
      </c>
      <c r="F248" s="10" t="s">
        <v>2</v>
      </c>
      <c r="G248" s="15">
        <v>40406</v>
      </c>
      <c r="H248" s="15">
        <v>40406</v>
      </c>
      <c r="I248" s="16">
        <v>87500</v>
      </c>
      <c r="J248" s="17">
        <v>586250</v>
      </c>
      <c r="K248" s="53">
        <v>40497</v>
      </c>
      <c r="L248" s="18"/>
    </row>
    <row r="249" spans="1:12" s="30" customFormat="1">
      <c r="A249" s="23" t="s">
        <v>0</v>
      </c>
      <c r="B249" s="24" t="s">
        <v>671</v>
      </c>
      <c r="C249" s="66" t="s">
        <v>568</v>
      </c>
      <c r="D249" s="32"/>
      <c r="E249" s="27" t="s">
        <v>673</v>
      </c>
      <c r="F249" s="39" t="s">
        <v>2</v>
      </c>
      <c r="G249" s="15">
        <v>40406</v>
      </c>
      <c r="H249" s="15">
        <v>40406</v>
      </c>
      <c r="I249" s="16">
        <v>82680</v>
      </c>
      <c r="J249" s="17">
        <v>400540.35</v>
      </c>
      <c r="K249" s="53">
        <v>40497</v>
      </c>
      <c r="L249" s="3"/>
    </row>
    <row r="250" spans="1:12" s="9" customFormat="1">
      <c r="A250" s="14" t="s">
        <v>0</v>
      </c>
      <c r="B250" s="11" t="s">
        <v>726</v>
      </c>
      <c r="C250" s="64" t="s">
        <v>5</v>
      </c>
      <c r="D250" s="13"/>
      <c r="E250" s="14" t="s">
        <v>778</v>
      </c>
      <c r="F250" s="14" t="s">
        <v>2</v>
      </c>
      <c r="G250" s="15">
        <v>40406</v>
      </c>
      <c r="H250" s="15" t="s">
        <v>997</v>
      </c>
      <c r="I250" s="16">
        <v>0</v>
      </c>
      <c r="J250" s="17">
        <v>0</v>
      </c>
      <c r="K250" s="53">
        <v>40497</v>
      </c>
      <c r="L250" s="18"/>
    </row>
    <row r="251" spans="1:12" s="9" customFormat="1">
      <c r="A251" s="10" t="s">
        <v>0</v>
      </c>
      <c r="B251" s="59" t="s">
        <v>173</v>
      </c>
      <c r="C251" s="21" t="s">
        <v>5</v>
      </c>
      <c r="D251" s="13"/>
      <c r="E251" s="14" t="s">
        <v>778</v>
      </c>
      <c r="F251" s="10" t="s">
        <v>2</v>
      </c>
      <c r="G251" s="15">
        <v>40406</v>
      </c>
      <c r="H251" s="15">
        <v>40406</v>
      </c>
      <c r="I251" s="16">
        <v>494340</v>
      </c>
      <c r="J251" s="17">
        <v>3273629.33</v>
      </c>
      <c r="K251" s="53">
        <v>40497</v>
      </c>
      <c r="L251" s="18"/>
    </row>
    <row r="252" spans="1:12" s="9" customFormat="1">
      <c r="A252" s="10" t="s">
        <v>0</v>
      </c>
      <c r="B252" s="59" t="s">
        <v>627</v>
      </c>
      <c r="C252" s="62" t="s">
        <v>569</v>
      </c>
      <c r="D252" s="13"/>
      <c r="E252" s="14" t="s">
        <v>778</v>
      </c>
      <c r="F252" s="10" t="s">
        <v>2</v>
      </c>
      <c r="G252" s="15">
        <v>40406</v>
      </c>
      <c r="H252" s="15">
        <v>40406</v>
      </c>
      <c r="I252" s="16">
        <v>40875</v>
      </c>
      <c r="J252" s="17">
        <v>185754.15</v>
      </c>
      <c r="K252" s="53">
        <v>40497</v>
      </c>
      <c r="L252" s="18"/>
    </row>
    <row r="253" spans="1:12" s="9" customFormat="1">
      <c r="A253" s="10" t="s">
        <v>0</v>
      </c>
      <c r="B253" s="59" t="s">
        <v>174</v>
      </c>
      <c r="C253" s="21" t="s">
        <v>4</v>
      </c>
      <c r="D253" s="13"/>
      <c r="E253" s="14" t="s">
        <v>778</v>
      </c>
      <c r="F253" s="10" t="s">
        <v>2</v>
      </c>
      <c r="G253" s="15">
        <v>40406</v>
      </c>
      <c r="H253" s="15">
        <v>40406</v>
      </c>
      <c r="I253" s="16">
        <v>602500</v>
      </c>
      <c r="J253" s="17">
        <v>3989888.89</v>
      </c>
      <c r="K253" s="53">
        <v>40497</v>
      </c>
      <c r="L253" s="18"/>
    </row>
    <row r="254" spans="1:12" s="9" customFormat="1">
      <c r="A254" s="10" t="s">
        <v>0</v>
      </c>
      <c r="B254" s="11" t="s">
        <v>175</v>
      </c>
      <c r="C254" s="21" t="s">
        <v>4</v>
      </c>
      <c r="D254" s="13"/>
      <c r="E254" s="14" t="s">
        <v>778</v>
      </c>
      <c r="F254" s="10" t="s">
        <v>2</v>
      </c>
      <c r="G254" s="15" t="s">
        <v>469</v>
      </c>
      <c r="H254" s="15" t="s">
        <v>469</v>
      </c>
      <c r="I254" s="16">
        <v>0</v>
      </c>
      <c r="J254" s="17">
        <v>255600000</v>
      </c>
      <c r="K254" s="15">
        <v>40451</v>
      </c>
      <c r="L254" s="18"/>
    </row>
    <row r="255" spans="1:12" s="9" customFormat="1">
      <c r="A255" s="10" t="s">
        <v>0</v>
      </c>
      <c r="B255" s="59" t="s">
        <v>176</v>
      </c>
      <c r="C255" s="21" t="s">
        <v>4</v>
      </c>
      <c r="D255" s="13"/>
      <c r="E255" s="14" t="s">
        <v>778</v>
      </c>
      <c r="F255" s="10" t="s">
        <v>2</v>
      </c>
      <c r="G255" s="15">
        <v>40406</v>
      </c>
      <c r="H255" s="15">
        <v>40406</v>
      </c>
      <c r="I255" s="16">
        <v>468937.5</v>
      </c>
      <c r="J255" s="17">
        <v>3084567.17</v>
      </c>
      <c r="K255" s="53">
        <v>40497</v>
      </c>
      <c r="L255" s="18"/>
    </row>
    <row r="256" spans="1:12" s="9" customFormat="1">
      <c r="A256" s="10" t="s">
        <v>0</v>
      </c>
      <c r="B256" s="59" t="s">
        <v>177</v>
      </c>
      <c r="C256" s="21" t="s">
        <v>5</v>
      </c>
      <c r="D256" s="13"/>
      <c r="E256" s="14" t="s">
        <v>778</v>
      </c>
      <c r="F256" s="10" t="s">
        <v>2</v>
      </c>
      <c r="G256" s="15">
        <v>40406</v>
      </c>
      <c r="H256" s="15">
        <v>40406</v>
      </c>
      <c r="I256" s="16">
        <v>68125</v>
      </c>
      <c r="J256" s="17">
        <v>410264</v>
      </c>
      <c r="K256" s="53">
        <v>40497</v>
      </c>
      <c r="L256" s="18"/>
    </row>
    <row r="257" spans="1:12" s="30" customFormat="1">
      <c r="A257" s="23" t="s">
        <v>0</v>
      </c>
      <c r="B257" s="24" t="s">
        <v>667</v>
      </c>
      <c r="C257" s="66" t="s">
        <v>568</v>
      </c>
      <c r="D257" s="32"/>
      <c r="E257" s="27" t="s">
        <v>673</v>
      </c>
      <c r="F257" s="39" t="s">
        <v>2</v>
      </c>
      <c r="G257" s="15">
        <v>40406</v>
      </c>
      <c r="H257" s="15">
        <v>40406</v>
      </c>
      <c r="I257" s="16">
        <v>75897.5</v>
      </c>
      <c r="J257" s="17">
        <v>316239.57</v>
      </c>
      <c r="K257" s="53">
        <v>40497</v>
      </c>
      <c r="L257" s="3"/>
    </row>
    <row r="258" spans="1:12" s="9" customFormat="1">
      <c r="A258" s="10" t="s">
        <v>0</v>
      </c>
      <c r="B258" s="11" t="s">
        <v>740</v>
      </c>
      <c r="C258" s="21" t="s">
        <v>4</v>
      </c>
      <c r="D258" s="13"/>
      <c r="E258" s="14" t="s">
        <v>778</v>
      </c>
      <c r="F258" s="10" t="s">
        <v>2</v>
      </c>
      <c r="G258" s="15">
        <v>40406</v>
      </c>
      <c r="H258" s="15">
        <v>40406</v>
      </c>
      <c r="I258" s="16">
        <v>812500</v>
      </c>
      <c r="J258" s="17">
        <v>5200000</v>
      </c>
      <c r="K258" s="53">
        <v>40497</v>
      </c>
      <c r="L258" s="18"/>
    </row>
    <row r="259" spans="1:12" s="9" customFormat="1">
      <c r="A259" s="10" t="s">
        <v>0</v>
      </c>
      <c r="B259" s="41" t="s">
        <v>575</v>
      </c>
      <c r="C259" s="21" t="s">
        <v>569</v>
      </c>
      <c r="D259" s="13"/>
      <c r="E259" s="14" t="s">
        <v>778</v>
      </c>
      <c r="F259" s="10" t="s">
        <v>2</v>
      </c>
      <c r="G259" s="15">
        <v>40406</v>
      </c>
      <c r="H259" s="15">
        <v>40406</v>
      </c>
      <c r="I259" s="16">
        <v>16040</v>
      </c>
      <c r="J259" s="17">
        <v>78952.44</v>
      </c>
      <c r="K259" s="53">
        <v>40497</v>
      </c>
      <c r="L259" s="18"/>
    </row>
    <row r="260" spans="1:12" s="9" customFormat="1">
      <c r="A260" s="10" t="s">
        <v>0</v>
      </c>
      <c r="B260" s="59" t="s">
        <v>631</v>
      </c>
      <c r="C260" s="62" t="s">
        <v>569</v>
      </c>
      <c r="D260" s="13"/>
      <c r="E260" s="14" t="s">
        <v>778</v>
      </c>
      <c r="F260" s="10" t="s">
        <v>2</v>
      </c>
      <c r="G260" s="15">
        <v>40406</v>
      </c>
      <c r="H260" s="15">
        <v>40402</v>
      </c>
      <c r="I260" s="16">
        <v>46622.5</v>
      </c>
      <c r="J260" s="17">
        <v>211873.34</v>
      </c>
      <c r="K260" s="53">
        <v>40497</v>
      </c>
      <c r="L260" s="18"/>
    </row>
    <row r="261" spans="1:12" s="30" customFormat="1">
      <c r="A261" s="23" t="s">
        <v>0</v>
      </c>
      <c r="B261" s="24" t="s">
        <v>666</v>
      </c>
      <c r="C261" s="66" t="s">
        <v>568</v>
      </c>
      <c r="D261" s="32"/>
      <c r="E261" s="27" t="s">
        <v>673</v>
      </c>
      <c r="F261" s="39" t="s">
        <v>2</v>
      </c>
      <c r="G261" s="15">
        <v>40406</v>
      </c>
      <c r="H261" s="15">
        <v>40406</v>
      </c>
      <c r="I261" s="16">
        <v>1048750</v>
      </c>
      <c r="J261" s="17">
        <v>4439725</v>
      </c>
      <c r="K261" s="53">
        <v>40497</v>
      </c>
      <c r="L261" s="3"/>
    </row>
    <row r="262" spans="1:12" s="9" customFormat="1">
      <c r="A262" s="10" t="s">
        <v>0</v>
      </c>
      <c r="B262" s="59" t="s">
        <v>178</v>
      </c>
      <c r="C262" s="21" t="s">
        <v>85</v>
      </c>
      <c r="D262" s="13">
        <v>42</v>
      </c>
      <c r="E262" s="14" t="s">
        <v>778</v>
      </c>
      <c r="F262" s="15" t="s">
        <v>469</v>
      </c>
      <c r="G262" s="15">
        <v>40406</v>
      </c>
      <c r="H262" s="15">
        <v>40403</v>
      </c>
      <c r="I262" s="16">
        <v>207777.78</v>
      </c>
      <c r="J262" s="17">
        <v>1204166.78</v>
      </c>
      <c r="K262" s="53" t="s">
        <v>469</v>
      </c>
      <c r="L262" s="18"/>
    </row>
    <row r="263" spans="1:12" s="9" customFormat="1">
      <c r="A263" s="10" t="s">
        <v>0</v>
      </c>
      <c r="B263" s="59" t="s">
        <v>558</v>
      </c>
      <c r="C263" s="64" t="s">
        <v>843</v>
      </c>
      <c r="D263" s="13">
        <v>40</v>
      </c>
      <c r="E263" s="14" t="s">
        <v>778</v>
      </c>
      <c r="F263" s="10" t="s">
        <v>2</v>
      </c>
      <c r="G263" s="15">
        <v>40406</v>
      </c>
      <c r="H263" s="15" t="s">
        <v>997</v>
      </c>
      <c r="I263" s="16">
        <v>0</v>
      </c>
      <c r="J263" s="17">
        <v>6611111.1100000003</v>
      </c>
      <c r="K263" s="53">
        <v>40497</v>
      </c>
      <c r="L263" s="18"/>
    </row>
    <row r="264" spans="1:12" s="9" customFormat="1">
      <c r="A264" s="10" t="s">
        <v>0</v>
      </c>
      <c r="B264" s="59" t="s">
        <v>179</v>
      </c>
      <c r="C264" s="21" t="s">
        <v>5</v>
      </c>
      <c r="D264" s="13"/>
      <c r="E264" s="14" t="s">
        <v>778</v>
      </c>
      <c r="F264" s="10" t="s">
        <v>2</v>
      </c>
      <c r="G264" s="15">
        <v>40406</v>
      </c>
      <c r="H264" s="15">
        <v>40406</v>
      </c>
      <c r="I264" s="16">
        <v>100155</v>
      </c>
      <c r="J264" s="17">
        <v>595366</v>
      </c>
      <c r="K264" s="53">
        <v>40497</v>
      </c>
      <c r="L264" s="18"/>
    </row>
    <row r="265" spans="1:12" s="9" customFormat="1">
      <c r="A265" s="10" t="s">
        <v>0</v>
      </c>
      <c r="B265" s="59" t="s">
        <v>180</v>
      </c>
      <c r="C265" s="21" t="s">
        <v>5</v>
      </c>
      <c r="D265" s="13"/>
      <c r="E265" s="14" t="s">
        <v>778</v>
      </c>
      <c r="F265" s="10" t="s">
        <v>2</v>
      </c>
      <c r="G265" s="15">
        <v>40406</v>
      </c>
      <c r="H265" s="15">
        <v>40406</v>
      </c>
      <c r="I265" s="16">
        <v>45570</v>
      </c>
      <c r="J265" s="17">
        <v>277977</v>
      </c>
      <c r="K265" s="53">
        <v>40497</v>
      </c>
      <c r="L265" s="18"/>
    </row>
    <row r="266" spans="1:12" s="9" customFormat="1">
      <c r="A266" s="10" t="s">
        <v>0</v>
      </c>
      <c r="B266" s="59" t="s">
        <v>181</v>
      </c>
      <c r="C266" s="21" t="s">
        <v>5</v>
      </c>
      <c r="D266" s="13"/>
      <c r="E266" s="14" t="s">
        <v>778</v>
      </c>
      <c r="F266" s="10" t="s">
        <v>2</v>
      </c>
      <c r="G266" s="15">
        <v>40406</v>
      </c>
      <c r="H266" s="15">
        <v>40406</v>
      </c>
      <c r="I266" s="16">
        <v>136250</v>
      </c>
      <c r="J266" s="17">
        <v>861402.78</v>
      </c>
      <c r="K266" s="53">
        <v>40497</v>
      </c>
      <c r="L266" s="18"/>
    </row>
    <row r="267" spans="1:12" s="9" customFormat="1">
      <c r="A267" s="10" t="s">
        <v>0</v>
      </c>
      <c r="B267" s="59" t="s">
        <v>182</v>
      </c>
      <c r="C267" s="21" t="s">
        <v>5</v>
      </c>
      <c r="D267" s="13"/>
      <c r="E267" s="14" t="s">
        <v>778</v>
      </c>
      <c r="F267" s="10" t="s">
        <v>2</v>
      </c>
      <c r="G267" s="15">
        <v>40406</v>
      </c>
      <c r="H267" s="15" t="s">
        <v>997</v>
      </c>
      <c r="I267" s="16">
        <v>0</v>
      </c>
      <c r="J267" s="17">
        <v>6037237.5</v>
      </c>
      <c r="K267" s="53">
        <v>40497</v>
      </c>
      <c r="L267" s="18"/>
    </row>
    <row r="268" spans="1:12" s="9" customFormat="1">
      <c r="A268" s="10" t="s">
        <v>0</v>
      </c>
      <c r="B268" s="59" t="s">
        <v>183</v>
      </c>
      <c r="C268" s="21" t="s">
        <v>4</v>
      </c>
      <c r="D268" s="13"/>
      <c r="E268" s="14" t="s">
        <v>778</v>
      </c>
      <c r="F268" s="10" t="s">
        <v>2</v>
      </c>
      <c r="G268" s="15">
        <v>40406</v>
      </c>
      <c r="H268" s="15">
        <v>40406</v>
      </c>
      <c r="I268" s="16">
        <v>1250000</v>
      </c>
      <c r="J268" s="17">
        <v>7208333</v>
      </c>
      <c r="K268" s="53">
        <v>40497</v>
      </c>
      <c r="L268" s="18"/>
    </row>
    <row r="269" spans="1:12" s="9" customFormat="1">
      <c r="A269" s="10" t="s">
        <v>0</v>
      </c>
      <c r="B269" s="59" t="s">
        <v>184</v>
      </c>
      <c r="C269" s="21" t="s">
        <v>5</v>
      </c>
      <c r="D269" s="13"/>
      <c r="E269" s="14" t="s">
        <v>779</v>
      </c>
      <c r="F269" s="10" t="s">
        <v>2</v>
      </c>
      <c r="G269" s="15">
        <v>40406</v>
      </c>
      <c r="H269" s="15">
        <v>40406</v>
      </c>
      <c r="I269" s="16">
        <v>55535</v>
      </c>
      <c r="J269" s="17">
        <v>231256.22</v>
      </c>
      <c r="K269" s="53">
        <v>40497</v>
      </c>
      <c r="L269" s="18"/>
    </row>
    <row r="270" spans="1:12" s="9" customFormat="1">
      <c r="A270" s="10" t="s">
        <v>0</v>
      </c>
      <c r="B270" s="59" t="s">
        <v>185</v>
      </c>
      <c r="C270" s="21" t="s">
        <v>4</v>
      </c>
      <c r="D270" s="13"/>
      <c r="E270" s="14" t="s">
        <v>778</v>
      </c>
      <c r="F270" s="10" t="s">
        <v>2</v>
      </c>
      <c r="G270" s="15">
        <v>40406</v>
      </c>
      <c r="H270" s="15">
        <v>40406</v>
      </c>
      <c r="I270" s="16">
        <v>312500</v>
      </c>
      <c r="J270" s="17">
        <v>2069444.44</v>
      </c>
      <c r="K270" s="53">
        <v>40497</v>
      </c>
      <c r="L270" s="18"/>
    </row>
    <row r="271" spans="1:12" s="9" customFormat="1">
      <c r="A271" s="10" t="s">
        <v>0</v>
      </c>
      <c r="B271" s="59" t="s">
        <v>186</v>
      </c>
      <c r="C271" s="21" t="s">
        <v>4</v>
      </c>
      <c r="D271" s="13"/>
      <c r="E271" s="14" t="s">
        <v>778</v>
      </c>
      <c r="F271" s="10" t="s">
        <v>2</v>
      </c>
      <c r="G271" s="15">
        <v>40406</v>
      </c>
      <c r="H271" s="15">
        <v>40406</v>
      </c>
      <c r="I271" s="16">
        <v>136975</v>
      </c>
      <c r="J271" s="17">
        <v>748797</v>
      </c>
      <c r="K271" s="53">
        <v>40497</v>
      </c>
      <c r="L271" s="18"/>
    </row>
    <row r="272" spans="1:12" s="9" customFormat="1">
      <c r="A272" s="10" t="s">
        <v>0</v>
      </c>
      <c r="B272" s="59" t="s">
        <v>187</v>
      </c>
      <c r="C272" s="21" t="s">
        <v>5</v>
      </c>
      <c r="D272" s="13"/>
      <c r="E272" s="14" t="s">
        <v>779</v>
      </c>
      <c r="F272" s="10" t="s">
        <v>2</v>
      </c>
      <c r="G272" s="15">
        <v>40406</v>
      </c>
      <c r="H272" s="15">
        <v>40403</v>
      </c>
      <c r="I272" s="16">
        <v>65425</v>
      </c>
      <c r="J272" s="17">
        <v>272292.11</v>
      </c>
      <c r="K272" s="53">
        <v>40497</v>
      </c>
      <c r="L272" s="18"/>
    </row>
    <row r="273" spans="1:12" s="9" customFormat="1">
      <c r="A273" s="10" t="s">
        <v>0</v>
      </c>
      <c r="B273" s="59" t="s">
        <v>188</v>
      </c>
      <c r="C273" s="21" t="s">
        <v>4</v>
      </c>
      <c r="D273" s="13"/>
      <c r="E273" s="14" t="s">
        <v>778</v>
      </c>
      <c r="F273" s="10" t="s">
        <v>2</v>
      </c>
      <c r="G273" s="15">
        <v>40406</v>
      </c>
      <c r="H273" s="15">
        <v>40406</v>
      </c>
      <c r="I273" s="16">
        <v>289800</v>
      </c>
      <c r="J273" s="17">
        <v>1809640</v>
      </c>
      <c r="K273" s="53">
        <v>40497</v>
      </c>
      <c r="L273" s="18"/>
    </row>
    <row r="274" spans="1:12" s="9" customFormat="1">
      <c r="A274" s="10" t="s">
        <v>0</v>
      </c>
      <c r="B274" s="59" t="s">
        <v>189</v>
      </c>
      <c r="C274" s="21" t="s">
        <v>5</v>
      </c>
      <c r="D274" s="13"/>
      <c r="E274" s="14" t="s">
        <v>778</v>
      </c>
      <c r="F274" s="10" t="s">
        <v>2</v>
      </c>
      <c r="G274" s="15">
        <v>40406</v>
      </c>
      <c r="H274" s="15">
        <v>40406</v>
      </c>
      <c r="I274" s="16">
        <v>61312.5</v>
      </c>
      <c r="J274" s="17">
        <v>344031.5</v>
      </c>
      <c r="K274" s="53">
        <v>40497</v>
      </c>
      <c r="L274" s="18"/>
    </row>
    <row r="275" spans="1:12" s="9" customFormat="1">
      <c r="A275" s="10" t="s">
        <v>0</v>
      </c>
      <c r="B275" s="41" t="s">
        <v>672</v>
      </c>
      <c r="C275" s="21" t="s">
        <v>569</v>
      </c>
      <c r="D275" s="13"/>
      <c r="E275" s="14" t="s">
        <v>778</v>
      </c>
      <c r="F275" s="10" t="s">
        <v>2</v>
      </c>
      <c r="G275" s="15">
        <v>40406</v>
      </c>
      <c r="H275" s="15" t="s">
        <v>997</v>
      </c>
      <c r="I275" s="16">
        <v>0</v>
      </c>
      <c r="J275" s="17">
        <v>604950</v>
      </c>
      <c r="K275" s="53">
        <v>40497</v>
      </c>
      <c r="L275" s="18"/>
    </row>
    <row r="276" spans="1:12" s="9" customFormat="1">
      <c r="A276" s="10" t="s">
        <v>0</v>
      </c>
      <c r="B276" s="11" t="s">
        <v>681</v>
      </c>
      <c r="C276" s="21" t="s">
        <v>4</v>
      </c>
      <c r="D276" s="13">
        <v>3</v>
      </c>
      <c r="E276" s="14" t="s">
        <v>778</v>
      </c>
      <c r="F276" s="14" t="s">
        <v>469</v>
      </c>
      <c r="G276" s="15" t="s">
        <v>469</v>
      </c>
      <c r="H276" s="15" t="s">
        <v>469</v>
      </c>
      <c r="I276" s="16">
        <v>0</v>
      </c>
      <c r="J276" s="17">
        <v>1308402.78</v>
      </c>
      <c r="K276" s="15" t="s">
        <v>469</v>
      </c>
      <c r="L276" s="18"/>
    </row>
    <row r="277" spans="1:12" s="9" customFormat="1">
      <c r="A277" s="10" t="s">
        <v>0</v>
      </c>
      <c r="B277" s="70" t="s">
        <v>190</v>
      </c>
      <c r="C277" s="21" t="s">
        <v>4</v>
      </c>
      <c r="D277" s="13"/>
      <c r="E277" s="14" t="s">
        <v>778</v>
      </c>
      <c r="F277" s="10" t="s">
        <v>2</v>
      </c>
      <c r="G277" s="15">
        <v>40406</v>
      </c>
      <c r="H277" s="15" t="s">
        <v>997</v>
      </c>
      <c r="I277" s="16">
        <v>0</v>
      </c>
      <c r="J277" s="17">
        <v>744982.44</v>
      </c>
      <c r="K277" s="53">
        <v>40497</v>
      </c>
      <c r="L277" s="18"/>
    </row>
    <row r="278" spans="1:12" s="9" customFormat="1">
      <c r="A278" s="10" t="s">
        <v>0</v>
      </c>
      <c r="B278" s="59" t="s">
        <v>191</v>
      </c>
      <c r="C278" s="21" t="s">
        <v>4</v>
      </c>
      <c r="D278" s="13"/>
      <c r="E278" s="14" t="s">
        <v>778</v>
      </c>
      <c r="F278" s="10" t="s">
        <v>2</v>
      </c>
      <c r="G278" s="15">
        <v>40406</v>
      </c>
      <c r="H278" s="15">
        <v>40406</v>
      </c>
      <c r="I278" s="16">
        <v>141875</v>
      </c>
      <c r="J278" s="17">
        <v>983666.66999999993</v>
      </c>
      <c r="K278" s="53">
        <v>40497</v>
      </c>
      <c r="L278" s="18"/>
    </row>
    <row r="279" spans="1:12" s="9" customFormat="1">
      <c r="A279" s="14" t="s">
        <v>0</v>
      </c>
      <c r="B279" s="11" t="s">
        <v>729</v>
      </c>
      <c r="C279" s="64" t="s">
        <v>5</v>
      </c>
      <c r="D279" s="13"/>
      <c r="E279" s="14" t="s">
        <v>778</v>
      </c>
      <c r="F279" s="14" t="s">
        <v>2</v>
      </c>
      <c r="G279" s="15">
        <v>40406</v>
      </c>
      <c r="H279" s="15">
        <v>40406</v>
      </c>
      <c r="I279" s="16">
        <v>299750</v>
      </c>
      <c r="J279" s="17">
        <v>812655.56</v>
      </c>
      <c r="K279" s="53">
        <v>40497</v>
      </c>
      <c r="L279" s="18"/>
    </row>
    <row r="280" spans="1:12" s="9" customFormat="1">
      <c r="A280" s="10" t="s">
        <v>0</v>
      </c>
      <c r="B280" s="59" t="s">
        <v>192</v>
      </c>
      <c r="C280" s="21" t="s">
        <v>4</v>
      </c>
      <c r="D280" s="13"/>
      <c r="E280" s="14" t="s">
        <v>778</v>
      </c>
      <c r="F280" s="10" t="s">
        <v>2</v>
      </c>
      <c r="G280" s="15">
        <v>40406</v>
      </c>
      <c r="H280" s="15">
        <v>40403</v>
      </c>
      <c r="I280" s="16">
        <v>462500</v>
      </c>
      <c r="J280" s="17">
        <v>3134722.2199999997</v>
      </c>
      <c r="K280" s="53">
        <v>40497</v>
      </c>
      <c r="L280" s="18"/>
    </row>
    <row r="281" spans="1:12" s="30" customFormat="1">
      <c r="A281" s="10" t="s">
        <v>0</v>
      </c>
      <c r="B281" s="59" t="s">
        <v>697</v>
      </c>
      <c r="C281" s="60" t="s">
        <v>568</v>
      </c>
      <c r="D281" s="16"/>
      <c r="E281" s="27" t="s">
        <v>673</v>
      </c>
      <c r="F281" s="39" t="s">
        <v>2</v>
      </c>
      <c r="G281" s="15">
        <v>40406</v>
      </c>
      <c r="H281" s="15">
        <v>40406</v>
      </c>
      <c r="I281" s="16">
        <v>157312.5</v>
      </c>
      <c r="J281" s="17">
        <v>583804.88</v>
      </c>
      <c r="K281" s="53">
        <v>40497</v>
      </c>
      <c r="L281" s="61"/>
    </row>
    <row r="282" spans="1:12" s="9" customFormat="1">
      <c r="A282" s="10" t="s">
        <v>0</v>
      </c>
      <c r="B282" s="59" t="s">
        <v>193</v>
      </c>
      <c r="C282" s="21" t="s">
        <v>5</v>
      </c>
      <c r="D282" s="13"/>
      <c r="E282" s="14" t="s">
        <v>778</v>
      </c>
      <c r="F282" s="10" t="s">
        <v>2</v>
      </c>
      <c r="G282" s="15">
        <v>40406</v>
      </c>
      <c r="H282" s="15">
        <v>40406</v>
      </c>
      <c r="I282" s="16">
        <v>68125</v>
      </c>
      <c r="J282" s="17">
        <v>415563</v>
      </c>
      <c r="K282" s="53">
        <v>40497</v>
      </c>
      <c r="L282" s="18"/>
    </row>
    <row r="283" spans="1:12" s="9" customFormat="1">
      <c r="A283" s="10" t="s">
        <v>0</v>
      </c>
      <c r="B283" s="59" t="s">
        <v>194</v>
      </c>
      <c r="C283" s="21" t="s">
        <v>4</v>
      </c>
      <c r="D283" s="13"/>
      <c r="E283" s="14" t="s">
        <v>778</v>
      </c>
      <c r="F283" s="10" t="s">
        <v>2</v>
      </c>
      <c r="G283" s="15">
        <v>40406</v>
      </c>
      <c r="H283" s="15" t="s">
        <v>997</v>
      </c>
      <c r="I283" s="16">
        <v>0</v>
      </c>
      <c r="J283" s="17">
        <v>570625</v>
      </c>
      <c r="K283" s="53">
        <v>40497</v>
      </c>
      <c r="L283" s="18"/>
    </row>
    <row r="284" spans="1:12" s="9" customFormat="1">
      <c r="A284" s="10" t="s">
        <v>0</v>
      </c>
      <c r="B284" s="59" t="s">
        <v>195</v>
      </c>
      <c r="C284" s="21" t="s">
        <v>4</v>
      </c>
      <c r="D284" s="13">
        <v>3</v>
      </c>
      <c r="E284" s="14" t="s">
        <v>778</v>
      </c>
      <c r="F284" s="14" t="s">
        <v>469</v>
      </c>
      <c r="G284" s="15" t="s">
        <v>469</v>
      </c>
      <c r="H284" s="15" t="s">
        <v>469</v>
      </c>
      <c r="I284" s="16">
        <v>0</v>
      </c>
      <c r="J284" s="17">
        <v>4677777.78</v>
      </c>
      <c r="K284" s="53" t="s">
        <v>469</v>
      </c>
      <c r="L284" s="18"/>
    </row>
    <row r="285" spans="1:12" s="30" customFormat="1">
      <c r="A285" s="10" t="s">
        <v>0</v>
      </c>
      <c r="B285" s="59" t="s">
        <v>640</v>
      </c>
      <c r="C285" s="62" t="s">
        <v>568</v>
      </c>
      <c r="D285" s="21"/>
      <c r="E285" s="27" t="s">
        <v>673</v>
      </c>
      <c r="F285" s="39" t="s">
        <v>2</v>
      </c>
      <c r="G285" s="15">
        <v>40406</v>
      </c>
      <c r="H285" s="15">
        <v>40406</v>
      </c>
      <c r="I285" s="16">
        <v>76201.5</v>
      </c>
      <c r="J285" s="17">
        <v>358147.05</v>
      </c>
      <c r="K285" s="53">
        <v>40497</v>
      </c>
      <c r="L285" s="3"/>
    </row>
    <row r="286" spans="1:12" s="9" customFormat="1">
      <c r="A286" s="10" t="s">
        <v>0</v>
      </c>
      <c r="B286" s="59" t="s">
        <v>196</v>
      </c>
      <c r="C286" s="21" t="s">
        <v>4</v>
      </c>
      <c r="D286" s="13"/>
      <c r="E286" s="14" t="s">
        <v>778</v>
      </c>
      <c r="F286" s="10" t="s">
        <v>2</v>
      </c>
      <c r="G286" s="15">
        <v>40406</v>
      </c>
      <c r="H286" s="15">
        <v>40406</v>
      </c>
      <c r="I286" s="16">
        <v>812500</v>
      </c>
      <c r="J286" s="17">
        <v>5506944.4399999995</v>
      </c>
      <c r="K286" s="53">
        <v>40497</v>
      </c>
      <c r="L286" s="18"/>
    </row>
    <row r="287" spans="1:12" s="9" customFormat="1">
      <c r="A287" s="10" t="s">
        <v>0</v>
      </c>
      <c r="B287" s="59" t="s">
        <v>197</v>
      </c>
      <c r="C287" s="21" t="s">
        <v>4</v>
      </c>
      <c r="D287" s="13"/>
      <c r="E287" s="14" t="s">
        <v>778</v>
      </c>
      <c r="F287" s="10" t="s">
        <v>2</v>
      </c>
      <c r="G287" s="15">
        <v>40406</v>
      </c>
      <c r="H287" s="15">
        <v>40406</v>
      </c>
      <c r="I287" s="16">
        <v>250000</v>
      </c>
      <c r="J287" s="17">
        <v>1600000</v>
      </c>
      <c r="K287" s="53">
        <v>40497</v>
      </c>
      <c r="L287" s="18"/>
    </row>
    <row r="288" spans="1:12" s="9" customFormat="1">
      <c r="A288" s="14" t="s">
        <v>0</v>
      </c>
      <c r="B288" s="11" t="s">
        <v>735</v>
      </c>
      <c r="C288" s="64" t="s">
        <v>5</v>
      </c>
      <c r="D288" s="13"/>
      <c r="E288" s="14" t="s">
        <v>778</v>
      </c>
      <c r="F288" s="14" t="s">
        <v>2</v>
      </c>
      <c r="G288" s="15">
        <v>40406</v>
      </c>
      <c r="H288" s="15">
        <v>40406</v>
      </c>
      <c r="I288" s="16">
        <v>114622.5</v>
      </c>
      <c r="J288" s="17">
        <v>296744.92</v>
      </c>
      <c r="K288" s="53">
        <v>40497</v>
      </c>
      <c r="L288" s="18"/>
    </row>
    <row r="289" spans="1:12" s="9" customFormat="1">
      <c r="A289" s="10" t="s">
        <v>0</v>
      </c>
      <c r="B289" s="59" t="s">
        <v>198</v>
      </c>
      <c r="C289" s="21" t="s">
        <v>5</v>
      </c>
      <c r="D289" s="13"/>
      <c r="E289" s="14" t="s">
        <v>778</v>
      </c>
      <c r="F289" s="10" t="s">
        <v>2</v>
      </c>
      <c r="G289" s="15">
        <v>40406</v>
      </c>
      <c r="H289" s="15" t="s">
        <v>997</v>
      </c>
      <c r="I289" s="16">
        <v>0</v>
      </c>
      <c r="J289" s="17">
        <v>502009</v>
      </c>
      <c r="K289" s="53">
        <v>40497</v>
      </c>
      <c r="L289" s="18"/>
    </row>
    <row r="290" spans="1:12" s="9" customFormat="1">
      <c r="A290" s="14" t="s">
        <v>0</v>
      </c>
      <c r="B290" s="11" t="s">
        <v>688</v>
      </c>
      <c r="C290" s="21" t="s">
        <v>5</v>
      </c>
      <c r="D290" s="13"/>
      <c r="E290" s="14" t="s">
        <v>778</v>
      </c>
      <c r="F290" s="10" t="s">
        <v>2</v>
      </c>
      <c r="G290" s="15">
        <v>40406</v>
      </c>
      <c r="H290" s="15">
        <v>40406</v>
      </c>
      <c r="I290" s="16">
        <v>281912.5</v>
      </c>
      <c r="J290" s="17">
        <v>1086929.3</v>
      </c>
      <c r="K290" s="53">
        <v>40497</v>
      </c>
      <c r="L290" s="18"/>
    </row>
    <row r="291" spans="1:12" s="9" customFormat="1">
      <c r="A291" s="10" t="s">
        <v>0</v>
      </c>
      <c r="B291" s="59" t="s">
        <v>199</v>
      </c>
      <c r="C291" s="21" t="s">
        <v>4</v>
      </c>
      <c r="D291" s="13"/>
      <c r="E291" s="14" t="s">
        <v>778</v>
      </c>
      <c r="F291" s="10" t="s">
        <v>2</v>
      </c>
      <c r="G291" s="15">
        <v>40406</v>
      </c>
      <c r="H291" s="15">
        <v>40406</v>
      </c>
      <c r="I291" s="16">
        <v>10831750</v>
      </c>
      <c r="J291" s="17">
        <v>75942602.780000001</v>
      </c>
      <c r="K291" s="53">
        <v>40497</v>
      </c>
      <c r="L291" s="18"/>
    </row>
    <row r="292" spans="1:12" s="9" customFormat="1">
      <c r="A292" s="14" t="s">
        <v>0</v>
      </c>
      <c r="B292" s="11" t="s">
        <v>687</v>
      </c>
      <c r="C292" s="64" t="s">
        <v>85</v>
      </c>
      <c r="D292" s="13"/>
      <c r="E292" s="14" t="s">
        <v>778</v>
      </c>
      <c r="F292" s="10" t="s">
        <v>2</v>
      </c>
      <c r="G292" s="15">
        <v>40406</v>
      </c>
      <c r="H292" s="15">
        <v>40406</v>
      </c>
      <c r="I292" s="16">
        <v>40287.5</v>
      </c>
      <c r="J292" s="17">
        <v>155330.68</v>
      </c>
      <c r="K292" s="53">
        <v>40497</v>
      </c>
      <c r="L292" s="18"/>
    </row>
    <row r="293" spans="1:12" s="9" customFormat="1">
      <c r="A293" s="10" t="s">
        <v>0</v>
      </c>
      <c r="B293" s="59" t="s">
        <v>200</v>
      </c>
      <c r="C293" s="21" t="s">
        <v>5</v>
      </c>
      <c r="D293" s="13"/>
      <c r="E293" s="14" t="s">
        <v>779</v>
      </c>
      <c r="F293" s="10" t="s">
        <v>2</v>
      </c>
      <c r="G293" s="15">
        <v>40406</v>
      </c>
      <c r="H293" s="15">
        <v>40403</v>
      </c>
      <c r="I293" s="16">
        <v>87175</v>
      </c>
      <c r="J293" s="17">
        <v>495928.89</v>
      </c>
      <c r="K293" s="53">
        <v>40497</v>
      </c>
      <c r="L293" s="18"/>
    </row>
    <row r="294" spans="1:12" s="9" customFormat="1">
      <c r="A294" s="10" t="s">
        <v>0</v>
      </c>
      <c r="B294" s="59" t="s">
        <v>201</v>
      </c>
      <c r="C294" s="21" t="s">
        <v>4</v>
      </c>
      <c r="D294" s="13">
        <v>1</v>
      </c>
      <c r="E294" s="14" t="s">
        <v>778</v>
      </c>
      <c r="F294" s="14" t="s">
        <v>469</v>
      </c>
      <c r="G294" s="15" t="s">
        <v>469</v>
      </c>
      <c r="H294" s="15" t="s">
        <v>469</v>
      </c>
      <c r="I294" s="16">
        <v>0</v>
      </c>
      <c r="J294" s="17">
        <v>659722.22</v>
      </c>
      <c r="K294" s="53" t="s">
        <v>469</v>
      </c>
      <c r="L294" s="18"/>
    </row>
    <row r="295" spans="1:12" s="9" customFormat="1">
      <c r="A295" s="10" t="s">
        <v>0</v>
      </c>
      <c r="B295" s="59" t="s">
        <v>202</v>
      </c>
      <c r="C295" s="21" t="s">
        <v>4</v>
      </c>
      <c r="D295" s="13"/>
      <c r="E295" s="14" t="s">
        <v>778</v>
      </c>
      <c r="F295" s="10" t="s">
        <v>2</v>
      </c>
      <c r="G295" s="15">
        <v>40406</v>
      </c>
      <c r="H295" s="15">
        <v>40406</v>
      </c>
      <c r="I295" s="16">
        <v>375000</v>
      </c>
      <c r="J295" s="17">
        <v>2200000</v>
      </c>
      <c r="K295" s="53">
        <v>40497</v>
      </c>
      <c r="L295" s="18"/>
    </row>
    <row r="296" spans="1:12" s="9" customFormat="1">
      <c r="A296" s="10" t="s">
        <v>0</v>
      </c>
      <c r="B296" s="59" t="s">
        <v>203</v>
      </c>
      <c r="C296" s="21" t="s">
        <v>5</v>
      </c>
      <c r="D296" s="13">
        <v>1</v>
      </c>
      <c r="E296" s="14" t="s">
        <v>778</v>
      </c>
      <c r="F296" s="14" t="s">
        <v>469</v>
      </c>
      <c r="G296" s="15" t="s">
        <v>469</v>
      </c>
      <c r="H296" s="15" t="s">
        <v>469</v>
      </c>
      <c r="I296" s="16">
        <v>0</v>
      </c>
      <c r="J296" s="17">
        <v>237983.33</v>
      </c>
      <c r="K296" s="15" t="s">
        <v>469</v>
      </c>
      <c r="L296" s="18"/>
    </row>
    <row r="297" spans="1:12" s="71" customFormat="1">
      <c r="A297" s="72" t="s">
        <v>0</v>
      </c>
      <c r="B297" s="73" t="s">
        <v>759</v>
      </c>
      <c r="C297" s="74" t="s">
        <v>5</v>
      </c>
      <c r="D297" s="75">
        <v>21</v>
      </c>
      <c r="E297" s="14" t="s">
        <v>779</v>
      </c>
      <c r="F297" s="14" t="s">
        <v>469</v>
      </c>
      <c r="G297" s="15" t="s">
        <v>469</v>
      </c>
      <c r="H297" s="15" t="s">
        <v>469</v>
      </c>
      <c r="I297" s="16">
        <v>0</v>
      </c>
      <c r="J297" s="17">
        <v>1821889.33</v>
      </c>
      <c r="K297" s="53" t="s">
        <v>469</v>
      </c>
      <c r="L297" s="76"/>
    </row>
    <row r="298" spans="1:12" s="9" customFormat="1">
      <c r="A298" s="14" t="s">
        <v>0</v>
      </c>
      <c r="B298" s="11" t="s">
        <v>764</v>
      </c>
      <c r="C298" s="64" t="s">
        <v>85</v>
      </c>
      <c r="D298" s="13">
        <v>21</v>
      </c>
      <c r="E298" s="14" t="s">
        <v>778</v>
      </c>
      <c r="F298" s="14" t="s">
        <v>2</v>
      </c>
      <c r="G298" s="15">
        <v>40406</v>
      </c>
      <c r="H298" s="15">
        <v>40406</v>
      </c>
      <c r="I298" s="16">
        <v>461887.84</v>
      </c>
      <c r="J298" s="17">
        <v>995624.90000000014</v>
      </c>
      <c r="K298" s="53">
        <v>40497</v>
      </c>
      <c r="L298" s="18"/>
    </row>
    <row r="299" spans="1:12" s="9" customFormat="1">
      <c r="A299" s="10" t="s">
        <v>0</v>
      </c>
      <c r="B299" s="59" t="s">
        <v>204</v>
      </c>
      <c r="C299" s="21" t="s">
        <v>5</v>
      </c>
      <c r="D299" s="13"/>
      <c r="E299" s="14" t="s">
        <v>778</v>
      </c>
      <c r="F299" s="10" t="s">
        <v>2</v>
      </c>
      <c r="G299" s="15">
        <v>40406</v>
      </c>
      <c r="H299" s="15">
        <v>40406</v>
      </c>
      <c r="I299" s="16">
        <v>65362.5</v>
      </c>
      <c r="J299" s="17">
        <v>393627.5</v>
      </c>
      <c r="K299" s="53">
        <v>40497</v>
      </c>
      <c r="L299" s="18"/>
    </row>
    <row r="300" spans="1:12" s="9" customFormat="1">
      <c r="A300" s="10" t="s">
        <v>0</v>
      </c>
      <c r="B300" s="59" t="s">
        <v>205</v>
      </c>
      <c r="C300" s="21" t="s">
        <v>4</v>
      </c>
      <c r="D300" s="13">
        <v>38</v>
      </c>
      <c r="E300" s="14" t="s">
        <v>778</v>
      </c>
      <c r="F300" s="10" t="s">
        <v>2</v>
      </c>
      <c r="G300" s="15">
        <v>40406</v>
      </c>
      <c r="H300" s="15">
        <v>40406</v>
      </c>
      <c r="I300" s="16">
        <v>870000</v>
      </c>
      <c r="J300" s="17">
        <v>8329444</v>
      </c>
      <c r="K300" s="53">
        <v>40497</v>
      </c>
      <c r="L300" s="18"/>
    </row>
    <row r="301" spans="1:12" s="9" customFormat="1">
      <c r="A301" s="14" t="s">
        <v>0</v>
      </c>
      <c r="B301" s="59" t="s">
        <v>205</v>
      </c>
      <c r="C301" s="64" t="s">
        <v>682</v>
      </c>
      <c r="D301" s="13">
        <v>38</v>
      </c>
      <c r="E301" s="14" t="s">
        <v>778</v>
      </c>
      <c r="F301" s="10" t="s">
        <v>2</v>
      </c>
      <c r="G301" s="15">
        <v>40406</v>
      </c>
      <c r="H301" s="15">
        <v>40406</v>
      </c>
      <c r="I301" s="16">
        <v>290000</v>
      </c>
      <c r="J301" s="17">
        <v>290000</v>
      </c>
      <c r="K301" s="53">
        <v>40497</v>
      </c>
      <c r="L301" s="18"/>
    </row>
    <row r="302" spans="1:12" s="9" customFormat="1">
      <c r="A302" s="10" t="s">
        <v>0</v>
      </c>
      <c r="B302" s="59" t="s">
        <v>206</v>
      </c>
      <c r="C302" s="21" t="s">
        <v>4</v>
      </c>
      <c r="D302" s="13"/>
      <c r="E302" s="14" t="s">
        <v>778</v>
      </c>
      <c r="F302" s="10" t="s">
        <v>2</v>
      </c>
      <c r="G302" s="15">
        <v>40406</v>
      </c>
      <c r="H302" s="15">
        <v>40406</v>
      </c>
      <c r="I302" s="16">
        <v>2412500</v>
      </c>
      <c r="J302" s="17">
        <v>16351388.890000001</v>
      </c>
      <c r="K302" s="53">
        <v>40497</v>
      </c>
      <c r="L302" s="18"/>
    </row>
    <row r="303" spans="1:12" s="9" customFormat="1">
      <c r="A303" s="10" t="s">
        <v>0</v>
      </c>
      <c r="B303" s="59" t="s">
        <v>207</v>
      </c>
      <c r="C303" s="21" t="s">
        <v>5</v>
      </c>
      <c r="D303" s="13"/>
      <c r="E303" s="14" t="s">
        <v>778</v>
      </c>
      <c r="F303" s="10" t="s">
        <v>2</v>
      </c>
      <c r="G303" s="15">
        <v>40406</v>
      </c>
      <c r="H303" s="15">
        <v>40403</v>
      </c>
      <c r="I303" s="16">
        <v>189387.5</v>
      </c>
      <c r="J303" s="17">
        <v>1077404.5</v>
      </c>
      <c r="K303" s="53">
        <v>40497</v>
      </c>
      <c r="L303" s="18"/>
    </row>
    <row r="304" spans="1:12" s="9" customFormat="1">
      <c r="A304" s="10" t="s">
        <v>0</v>
      </c>
      <c r="B304" s="59" t="s">
        <v>208</v>
      </c>
      <c r="C304" s="21" t="s">
        <v>5</v>
      </c>
      <c r="D304" s="13"/>
      <c r="E304" s="14" t="s">
        <v>778</v>
      </c>
      <c r="F304" s="10" t="s">
        <v>2</v>
      </c>
      <c r="G304" s="15">
        <v>40406</v>
      </c>
      <c r="H304" s="15">
        <v>40406</v>
      </c>
      <c r="I304" s="16">
        <v>243020</v>
      </c>
      <c r="J304" s="17">
        <v>1363612</v>
      </c>
      <c r="K304" s="53">
        <v>40497</v>
      </c>
      <c r="L304" s="18"/>
    </row>
    <row r="305" spans="1:12" s="9" customFormat="1">
      <c r="A305" s="10" t="s">
        <v>0</v>
      </c>
      <c r="B305" s="11" t="s">
        <v>839</v>
      </c>
      <c r="C305" s="21" t="s">
        <v>4</v>
      </c>
      <c r="D305" s="13">
        <v>3</v>
      </c>
      <c r="E305" s="14" t="s">
        <v>778</v>
      </c>
      <c r="F305" s="14" t="s">
        <v>469</v>
      </c>
      <c r="G305" s="15" t="s">
        <v>469</v>
      </c>
      <c r="H305" s="15" t="s">
        <v>469</v>
      </c>
      <c r="I305" s="16">
        <v>0</v>
      </c>
      <c r="J305" s="17">
        <v>4753618</v>
      </c>
      <c r="K305" s="15" t="s">
        <v>469</v>
      </c>
      <c r="L305" s="18"/>
    </row>
    <row r="306" spans="1:12" s="9" customFormat="1">
      <c r="A306" s="10" t="s">
        <v>0</v>
      </c>
      <c r="B306" s="59" t="s">
        <v>209</v>
      </c>
      <c r="C306" s="21" t="s">
        <v>4</v>
      </c>
      <c r="D306" s="13"/>
      <c r="E306" s="14" t="s">
        <v>778</v>
      </c>
      <c r="F306" s="10" t="s">
        <v>2</v>
      </c>
      <c r="G306" s="15">
        <v>40406</v>
      </c>
      <c r="H306" s="15">
        <v>40406</v>
      </c>
      <c r="I306" s="16">
        <v>217375</v>
      </c>
      <c r="J306" s="17">
        <v>1236622</v>
      </c>
      <c r="K306" s="53">
        <v>40497</v>
      </c>
      <c r="L306" s="18"/>
    </row>
    <row r="307" spans="1:12" s="9" customFormat="1">
      <c r="A307" s="10" t="s">
        <v>0</v>
      </c>
      <c r="B307" s="59" t="s">
        <v>210</v>
      </c>
      <c r="C307" s="21" t="s">
        <v>4</v>
      </c>
      <c r="D307" s="13"/>
      <c r="E307" s="14" t="s">
        <v>778</v>
      </c>
      <c r="F307" s="10" t="s">
        <v>2</v>
      </c>
      <c r="G307" s="15">
        <v>40406</v>
      </c>
      <c r="H307" s="15">
        <v>40406</v>
      </c>
      <c r="I307" s="16">
        <v>241250</v>
      </c>
      <c r="J307" s="17">
        <v>1672666.67</v>
      </c>
      <c r="K307" s="53">
        <v>40497</v>
      </c>
      <c r="L307" s="18"/>
    </row>
    <row r="308" spans="1:12" s="9" customFormat="1">
      <c r="A308" s="10" t="s">
        <v>0</v>
      </c>
      <c r="B308" s="59" t="s">
        <v>211</v>
      </c>
      <c r="C308" s="21" t="s">
        <v>4</v>
      </c>
      <c r="D308" s="13"/>
      <c r="E308" s="14" t="s">
        <v>778</v>
      </c>
      <c r="F308" s="10" t="s">
        <v>2</v>
      </c>
      <c r="G308" s="15">
        <v>40406</v>
      </c>
      <c r="H308" s="15">
        <v>40406</v>
      </c>
      <c r="I308" s="16">
        <v>911587.5</v>
      </c>
      <c r="J308" s="17">
        <v>5185919.5</v>
      </c>
      <c r="K308" s="53">
        <v>40497</v>
      </c>
      <c r="L308" s="18"/>
    </row>
    <row r="309" spans="1:12" s="9" customFormat="1">
      <c r="A309" s="10" t="s">
        <v>0</v>
      </c>
      <c r="B309" s="59" t="s">
        <v>212</v>
      </c>
      <c r="C309" s="21" t="s">
        <v>5</v>
      </c>
      <c r="D309" s="13"/>
      <c r="E309" s="14" t="s">
        <v>778</v>
      </c>
      <c r="F309" s="10" t="s">
        <v>2</v>
      </c>
      <c r="G309" s="15">
        <v>40406</v>
      </c>
      <c r="H309" s="15">
        <v>40406</v>
      </c>
      <c r="I309" s="16">
        <v>119840</v>
      </c>
      <c r="J309" s="17">
        <v>522159</v>
      </c>
      <c r="K309" s="53">
        <v>40497</v>
      </c>
      <c r="L309" s="18"/>
    </row>
    <row r="310" spans="1:12" s="9" customFormat="1">
      <c r="A310" s="10" t="s">
        <v>0</v>
      </c>
      <c r="B310" s="59" t="s">
        <v>213</v>
      </c>
      <c r="C310" s="21" t="s">
        <v>5</v>
      </c>
      <c r="D310" s="13"/>
      <c r="E310" s="14" t="s">
        <v>778</v>
      </c>
      <c r="F310" s="10" t="s">
        <v>2</v>
      </c>
      <c r="G310" s="15">
        <v>40406</v>
      </c>
      <c r="H310" s="15">
        <v>40406</v>
      </c>
      <c r="I310" s="16">
        <v>209120</v>
      </c>
      <c r="J310" s="17">
        <v>1205926</v>
      </c>
      <c r="K310" s="53">
        <v>40497</v>
      </c>
      <c r="L310" s="18"/>
    </row>
    <row r="311" spans="1:12" s="9" customFormat="1">
      <c r="A311" s="10" t="s">
        <v>0</v>
      </c>
      <c r="B311" s="59" t="s">
        <v>214</v>
      </c>
      <c r="C311" s="21" t="s">
        <v>5</v>
      </c>
      <c r="D311" s="13"/>
      <c r="E311" s="14" t="s">
        <v>779</v>
      </c>
      <c r="F311" s="10" t="s">
        <v>2</v>
      </c>
      <c r="G311" s="15">
        <v>40406</v>
      </c>
      <c r="H311" s="15">
        <v>40406</v>
      </c>
      <c r="I311" s="16">
        <v>65637.5</v>
      </c>
      <c r="J311" s="17">
        <v>300364.44</v>
      </c>
      <c r="K311" s="53">
        <v>40497</v>
      </c>
      <c r="L311" s="18"/>
    </row>
    <row r="312" spans="1:12" s="9" customFormat="1">
      <c r="A312" s="10" t="s">
        <v>0</v>
      </c>
      <c r="B312" s="59" t="s">
        <v>215</v>
      </c>
      <c r="C312" s="21" t="s">
        <v>4</v>
      </c>
      <c r="D312" s="13"/>
      <c r="E312" s="14" t="s">
        <v>778</v>
      </c>
      <c r="F312" s="10" t="s">
        <v>2</v>
      </c>
      <c r="G312" s="15">
        <v>40406</v>
      </c>
      <c r="H312" s="15" t="s">
        <v>997</v>
      </c>
      <c r="I312" s="16">
        <v>0</v>
      </c>
      <c r="J312" s="17">
        <v>1402500</v>
      </c>
      <c r="K312" s="53">
        <v>40497</v>
      </c>
      <c r="L312" s="18"/>
    </row>
    <row r="313" spans="1:12" s="9" customFormat="1">
      <c r="A313" s="10" t="s">
        <v>0</v>
      </c>
      <c r="B313" s="59" t="s">
        <v>216</v>
      </c>
      <c r="C313" s="21" t="s">
        <v>4</v>
      </c>
      <c r="D313" s="13"/>
      <c r="E313" s="14" t="s">
        <v>779</v>
      </c>
      <c r="F313" s="10" t="s">
        <v>2</v>
      </c>
      <c r="G313" s="15">
        <v>40406</v>
      </c>
      <c r="H313" s="15" t="s">
        <v>997</v>
      </c>
      <c r="I313" s="16">
        <v>0</v>
      </c>
      <c r="J313" s="17">
        <v>330944.44</v>
      </c>
      <c r="K313" s="53">
        <v>40497</v>
      </c>
      <c r="L313" s="18"/>
    </row>
    <row r="314" spans="1:12" s="30" customFormat="1">
      <c r="A314" s="10" t="s">
        <v>0</v>
      </c>
      <c r="B314" s="59" t="s">
        <v>668</v>
      </c>
      <c r="C314" s="62" t="s">
        <v>568</v>
      </c>
      <c r="D314" s="21"/>
      <c r="E314" s="27" t="s">
        <v>673</v>
      </c>
      <c r="F314" s="39" t="s">
        <v>2</v>
      </c>
      <c r="G314" s="15">
        <v>40406</v>
      </c>
      <c r="H314" s="15">
        <v>40406</v>
      </c>
      <c r="I314" s="16">
        <v>1048750</v>
      </c>
      <c r="J314" s="17">
        <v>4521277.33</v>
      </c>
      <c r="K314" s="53">
        <v>40497</v>
      </c>
      <c r="L314" s="3"/>
    </row>
    <row r="315" spans="1:12" s="9" customFormat="1">
      <c r="A315" s="10" t="s">
        <v>0</v>
      </c>
      <c r="B315" s="59" t="s">
        <v>217</v>
      </c>
      <c r="C315" s="21" t="s">
        <v>5</v>
      </c>
      <c r="D315" s="13">
        <v>1</v>
      </c>
      <c r="E315" s="14" t="s">
        <v>778</v>
      </c>
      <c r="F315" s="14" t="s">
        <v>469</v>
      </c>
      <c r="G315" s="15" t="s">
        <v>469</v>
      </c>
      <c r="H315" s="15" t="s">
        <v>469</v>
      </c>
      <c r="I315" s="16">
        <v>0</v>
      </c>
      <c r="J315" s="17">
        <v>818468.31</v>
      </c>
      <c r="K315" s="53" t="s">
        <v>469</v>
      </c>
      <c r="L315" s="18"/>
    </row>
    <row r="316" spans="1:12" s="9" customFormat="1">
      <c r="A316" s="10" t="s">
        <v>0</v>
      </c>
      <c r="B316" s="59" t="s">
        <v>218</v>
      </c>
      <c r="C316" s="21" t="s">
        <v>5</v>
      </c>
      <c r="D316" s="13"/>
      <c r="E316" s="14" t="s">
        <v>778</v>
      </c>
      <c r="F316" s="10" t="s">
        <v>2</v>
      </c>
      <c r="G316" s="15">
        <v>40406</v>
      </c>
      <c r="H316" s="15" t="s">
        <v>997</v>
      </c>
      <c r="I316" s="16">
        <v>0</v>
      </c>
      <c r="J316" s="17">
        <v>207327</v>
      </c>
      <c r="K316" s="53">
        <v>40497</v>
      </c>
      <c r="L316" s="18"/>
    </row>
    <row r="317" spans="1:12" s="9" customFormat="1">
      <c r="A317" s="10" t="s">
        <v>0</v>
      </c>
      <c r="B317" s="59" t="s">
        <v>219</v>
      </c>
      <c r="C317" s="21" t="s">
        <v>5</v>
      </c>
      <c r="D317" s="13">
        <v>1</v>
      </c>
      <c r="E317" s="14" t="s">
        <v>779</v>
      </c>
      <c r="F317" s="14" t="s">
        <v>469</v>
      </c>
      <c r="G317" s="15" t="s">
        <v>469</v>
      </c>
      <c r="H317" s="15" t="s">
        <v>469</v>
      </c>
      <c r="I317" s="16">
        <v>0</v>
      </c>
      <c r="J317" s="17">
        <v>45086.559999999998</v>
      </c>
      <c r="K317" s="53" t="s">
        <v>469</v>
      </c>
      <c r="L317" s="18"/>
    </row>
    <row r="318" spans="1:12" s="9" customFormat="1">
      <c r="A318" s="10" t="s">
        <v>0</v>
      </c>
      <c r="B318" s="59" t="s">
        <v>220</v>
      </c>
      <c r="C318" s="21" t="s">
        <v>5</v>
      </c>
      <c r="D318" s="13"/>
      <c r="E318" s="14" t="s">
        <v>778</v>
      </c>
      <c r="F318" s="10" t="s">
        <v>2</v>
      </c>
      <c r="G318" s="15">
        <v>40406</v>
      </c>
      <c r="H318" s="15">
        <v>40406</v>
      </c>
      <c r="I318" s="16">
        <v>184395</v>
      </c>
      <c r="J318" s="17">
        <v>1063344</v>
      </c>
      <c r="K318" s="53">
        <v>40497</v>
      </c>
      <c r="L318" s="18"/>
    </row>
    <row r="319" spans="1:12" s="30" customFormat="1">
      <c r="A319" s="10" t="s">
        <v>0</v>
      </c>
      <c r="B319" s="59" t="s">
        <v>638</v>
      </c>
      <c r="C319" s="62" t="s">
        <v>568</v>
      </c>
      <c r="D319" s="21"/>
      <c r="E319" s="27" t="s">
        <v>673</v>
      </c>
      <c r="F319" s="39" t="s">
        <v>2</v>
      </c>
      <c r="G319" s="15">
        <v>40406</v>
      </c>
      <c r="H319" s="15" t="s">
        <v>997</v>
      </c>
      <c r="I319" s="16">
        <v>0</v>
      </c>
      <c r="J319" s="17">
        <v>1046896.4</v>
      </c>
      <c r="K319" s="53">
        <v>40497</v>
      </c>
      <c r="L319" s="3"/>
    </row>
    <row r="320" spans="1:12" s="9" customFormat="1">
      <c r="A320" s="10" t="s">
        <v>0</v>
      </c>
      <c r="B320" s="59" t="s">
        <v>221</v>
      </c>
      <c r="C320" s="21" t="s">
        <v>5</v>
      </c>
      <c r="D320" s="13">
        <v>1</v>
      </c>
      <c r="E320" s="14" t="s">
        <v>778</v>
      </c>
      <c r="F320" s="14" t="s">
        <v>469</v>
      </c>
      <c r="G320" s="15" t="s">
        <v>469</v>
      </c>
      <c r="H320" s="15" t="s">
        <v>469</v>
      </c>
      <c r="I320" s="16">
        <v>0</v>
      </c>
      <c r="J320" s="17">
        <v>66020.69</v>
      </c>
      <c r="K320" s="15" t="s">
        <v>469</v>
      </c>
      <c r="L320" s="18"/>
    </row>
    <row r="321" spans="1:12" s="9" customFormat="1">
      <c r="A321" s="10" t="s">
        <v>0</v>
      </c>
      <c r="B321" s="59" t="s">
        <v>222</v>
      </c>
      <c r="C321" s="21" t="s">
        <v>4</v>
      </c>
      <c r="D321" s="13"/>
      <c r="E321" s="14" t="s">
        <v>778</v>
      </c>
      <c r="F321" s="10" t="s">
        <v>2</v>
      </c>
      <c r="G321" s="15">
        <v>40406</v>
      </c>
      <c r="H321" s="15">
        <v>40406</v>
      </c>
      <c r="I321" s="16">
        <v>375000</v>
      </c>
      <c r="J321" s="17">
        <v>2312500</v>
      </c>
      <c r="K321" s="53">
        <v>40497</v>
      </c>
      <c r="L321" s="18"/>
    </row>
    <row r="322" spans="1:12" s="9" customFormat="1">
      <c r="A322" s="10" t="s">
        <v>0</v>
      </c>
      <c r="B322" s="59" t="s">
        <v>621</v>
      </c>
      <c r="C322" s="62" t="s">
        <v>569</v>
      </c>
      <c r="D322" s="13"/>
      <c r="E322" s="14" t="s">
        <v>778</v>
      </c>
      <c r="F322" s="10" t="s">
        <v>2</v>
      </c>
      <c r="G322" s="15">
        <v>40406</v>
      </c>
      <c r="H322" s="15">
        <v>40406</v>
      </c>
      <c r="I322" s="16">
        <v>80512.5</v>
      </c>
      <c r="J322" s="17">
        <v>378408.75</v>
      </c>
      <c r="K322" s="53">
        <v>40497</v>
      </c>
      <c r="L322" s="18"/>
    </row>
    <row r="323" spans="1:12" s="9" customFormat="1">
      <c r="A323" s="10" t="s">
        <v>0</v>
      </c>
      <c r="B323" s="59" t="s">
        <v>223</v>
      </c>
      <c r="C323" s="21" t="s">
        <v>5</v>
      </c>
      <c r="D323" s="13"/>
      <c r="E323" s="14" t="s">
        <v>778</v>
      </c>
      <c r="F323" s="10" t="s">
        <v>2</v>
      </c>
      <c r="G323" s="15">
        <v>40406</v>
      </c>
      <c r="H323" s="15">
        <v>40403</v>
      </c>
      <c r="I323" s="16">
        <v>265130</v>
      </c>
      <c r="J323" s="17">
        <v>1114000.3900000001</v>
      </c>
      <c r="K323" s="53">
        <v>40497</v>
      </c>
      <c r="L323" s="18"/>
    </row>
    <row r="324" spans="1:12" s="9" customFormat="1">
      <c r="A324" s="10" t="s">
        <v>0</v>
      </c>
      <c r="B324" s="59" t="s">
        <v>224</v>
      </c>
      <c r="C324" s="21" t="s">
        <v>4</v>
      </c>
      <c r="D324" s="13"/>
      <c r="E324" s="14" t="s">
        <v>778</v>
      </c>
      <c r="F324" s="10" t="s">
        <v>2</v>
      </c>
      <c r="G324" s="15">
        <v>40406</v>
      </c>
      <c r="H324" s="15">
        <v>40406</v>
      </c>
      <c r="I324" s="16">
        <v>412500</v>
      </c>
      <c r="J324" s="17">
        <v>2543750</v>
      </c>
      <c r="K324" s="53">
        <v>40497</v>
      </c>
      <c r="L324" s="18"/>
    </row>
    <row r="325" spans="1:12" s="9" customFormat="1">
      <c r="A325" s="10" t="s">
        <v>0</v>
      </c>
      <c r="B325" s="59" t="s">
        <v>225</v>
      </c>
      <c r="C325" s="21" t="s">
        <v>4</v>
      </c>
      <c r="D325" s="13">
        <v>1</v>
      </c>
      <c r="E325" s="14" t="s">
        <v>778</v>
      </c>
      <c r="F325" s="14" t="s">
        <v>469</v>
      </c>
      <c r="G325" s="15" t="s">
        <v>469</v>
      </c>
      <c r="H325" s="15" t="s">
        <v>469</v>
      </c>
      <c r="I325" s="16">
        <v>0</v>
      </c>
      <c r="J325" s="17">
        <v>1788194.44</v>
      </c>
      <c r="K325" s="15" t="s">
        <v>469</v>
      </c>
      <c r="L325" s="18"/>
    </row>
    <row r="326" spans="1:12" s="9" customFormat="1">
      <c r="A326" s="10" t="s">
        <v>0</v>
      </c>
      <c r="B326" s="59" t="s">
        <v>226</v>
      </c>
      <c r="C326" s="21" t="s">
        <v>4</v>
      </c>
      <c r="D326" s="13"/>
      <c r="E326" s="14" t="s">
        <v>778</v>
      </c>
      <c r="F326" s="10" t="s">
        <v>2</v>
      </c>
      <c r="G326" s="15">
        <v>40406</v>
      </c>
      <c r="H326" s="15">
        <v>40406</v>
      </c>
      <c r="I326" s="16">
        <v>3333212.5</v>
      </c>
      <c r="J326" s="17">
        <v>20554809.5</v>
      </c>
      <c r="K326" s="53">
        <v>40497</v>
      </c>
      <c r="L326" s="18"/>
    </row>
    <row r="327" spans="1:12" s="9" customFormat="1">
      <c r="A327" s="10" t="s">
        <v>0</v>
      </c>
      <c r="B327" s="11" t="s">
        <v>661</v>
      </c>
      <c r="C327" s="21" t="s">
        <v>5</v>
      </c>
      <c r="D327" s="13"/>
      <c r="E327" s="14" t="s">
        <v>778</v>
      </c>
      <c r="F327" s="10" t="s">
        <v>2</v>
      </c>
      <c r="G327" s="15">
        <v>40406</v>
      </c>
      <c r="H327" s="15">
        <v>40406</v>
      </c>
      <c r="I327" s="16">
        <v>278927.5</v>
      </c>
      <c r="J327" s="17">
        <v>1180793.08</v>
      </c>
      <c r="K327" s="53">
        <v>40497</v>
      </c>
      <c r="L327" s="18"/>
    </row>
    <row r="328" spans="1:12" s="9" customFormat="1">
      <c r="A328" s="10" t="s">
        <v>0</v>
      </c>
      <c r="B328" s="59" t="s">
        <v>227</v>
      </c>
      <c r="C328" s="21" t="s">
        <v>5</v>
      </c>
      <c r="D328" s="13"/>
      <c r="E328" s="14" t="s">
        <v>778</v>
      </c>
      <c r="F328" s="10" t="s">
        <v>2</v>
      </c>
      <c r="G328" s="15">
        <v>40406</v>
      </c>
      <c r="H328" s="15">
        <v>40406</v>
      </c>
      <c r="I328" s="16">
        <v>129375</v>
      </c>
      <c r="J328" s="17">
        <v>769063</v>
      </c>
      <c r="K328" s="53">
        <v>40497</v>
      </c>
      <c r="L328" s="18"/>
    </row>
    <row r="329" spans="1:12" s="9" customFormat="1">
      <c r="A329" s="10" t="s">
        <v>0</v>
      </c>
      <c r="B329" s="59" t="s">
        <v>228</v>
      </c>
      <c r="C329" s="21" t="s">
        <v>4</v>
      </c>
      <c r="D329" s="13">
        <v>3</v>
      </c>
      <c r="E329" s="14" t="s">
        <v>778</v>
      </c>
      <c r="F329" s="14" t="s">
        <v>469</v>
      </c>
      <c r="G329" s="15" t="s">
        <v>469</v>
      </c>
      <c r="H329" s="15" t="s">
        <v>469</v>
      </c>
      <c r="I329" s="16">
        <v>0</v>
      </c>
      <c r="J329" s="17">
        <v>3004166.66</v>
      </c>
      <c r="K329" s="15" t="s">
        <v>469</v>
      </c>
      <c r="L329" s="18"/>
    </row>
    <row r="330" spans="1:12" s="9" customFormat="1">
      <c r="A330" s="10" t="s">
        <v>0</v>
      </c>
      <c r="B330" s="59" t="s">
        <v>229</v>
      </c>
      <c r="C330" s="21" t="s">
        <v>5</v>
      </c>
      <c r="D330" s="13"/>
      <c r="E330" s="14" t="s">
        <v>778</v>
      </c>
      <c r="F330" s="10" t="s">
        <v>2</v>
      </c>
      <c r="G330" s="15">
        <v>40406</v>
      </c>
      <c r="H330" s="15">
        <v>40406</v>
      </c>
      <c r="I330" s="16">
        <v>163500</v>
      </c>
      <c r="J330" s="17">
        <v>959200</v>
      </c>
      <c r="K330" s="53">
        <v>40497</v>
      </c>
      <c r="L330" s="18"/>
    </row>
    <row r="331" spans="1:12" s="9" customFormat="1">
      <c r="A331" s="10" t="s">
        <v>0</v>
      </c>
      <c r="B331" s="59" t="s">
        <v>230</v>
      </c>
      <c r="C331" s="21" t="s">
        <v>4</v>
      </c>
      <c r="D331" s="13"/>
      <c r="E331" s="14" t="s">
        <v>778</v>
      </c>
      <c r="F331" s="10" t="s">
        <v>2</v>
      </c>
      <c r="G331" s="15">
        <v>40406</v>
      </c>
      <c r="H331" s="15" t="s">
        <v>997</v>
      </c>
      <c r="I331" s="16">
        <v>0</v>
      </c>
      <c r="J331" s="17">
        <v>2589305</v>
      </c>
      <c r="K331" s="53">
        <v>40497</v>
      </c>
      <c r="L331" s="18"/>
    </row>
    <row r="332" spans="1:12">
      <c r="A332" s="10" t="s">
        <v>0</v>
      </c>
      <c r="B332" s="41" t="s">
        <v>576</v>
      </c>
      <c r="C332" s="21" t="s">
        <v>569</v>
      </c>
      <c r="D332" s="13"/>
      <c r="E332" s="14" t="s">
        <v>778</v>
      </c>
      <c r="F332" s="10" t="s">
        <v>2</v>
      </c>
      <c r="G332" s="15">
        <v>40406</v>
      </c>
      <c r="H332" s="15">
        <v>40406</v>
      </c>
      <c r="I332" s="16">
        <v>204375</v>
      </c>
      <c r="J332" s="17">
        <v>1021875</v>
      </c>
      <c r="K332" s="53">
        <v>40497</v>
      </c>
      <c r="L332" s="22"/>
    </row>
    <row r="333" spans="1:12" s="9" customFormat="1">
      <c r="A333" s="10" t="s">
        <v>0</v>
      </c>
      <c r="B333" s="41" t="s">
        <v>577</v>
      </c>
      <c r="C333" s="21" t="s">
        <v>569</v>
      </c>
      <c r="D333" s="13"/>
      <c r="E333" s="14" t="s">
        <v>779</v>
      </c>
      <c r="F333" s="10" t="s">
        <v>2</v>
      </c>
      <c r="G333" s="15">
        <v>40406</v>
      </c>
      <c r="H333" s="15">
        <v>40406</v>
      </c>
      <c r="I333" s="16">
        <v>17712.5</v>
      </c>
      <c r="J333" s="17">
        <v>87184.85</v>
      </c>
      <c r="K333" s="53">
        <v>40497</v>
      </c>
      <c r="L333" s="18"/>
    </row>
    <row r="334" spans="1:12" s="9" customFormat="1">
      <c r="A334" s="10" t="s">
        <v>0</v>
      </c>
      <c r="B334" s="59" t="s">
        <v>231</v>
      </c>
      <c r="C334" s="21" t="s">
        <v>5</v>
      </c>
      <c r="D334" s="13"/>
      <c r="E334" s="14" t="s">
        <v>778</v>
      </c>
      <c r="F334" s="10" t="s">
        <v>2</v>
      </c>
      <c r="G334" s="15">
        <v>40406</v>
      </c>
      <c r="H334" s="15">
        <v>40406</v>
      </c>
      <c r="I334" s="16">
        <v>42237.5</v>
      </c>
      <c r="J334" s="17">
        <v>230898.5</v>
      </c>
      <c r="K334" s="53">
        <v>40497</v>
      </c>
      <c r="L334" s="18"/>
    </row>
    <row r="335" spans="1:12" s="9" customFormat="1">
      <c r="A335" s="10" t="s">
        <v>0</v>
      </c>
      <c r="B335" s="11" t="s">
        <v>756</v>
      </c>
      <c r="C335" s="21" t="s">
        <v>5</v>
      </c>
      <c r="D335" s="20"/>
      <c r="E335" s="14" t="s">
        <v>778</v>
      </c>
      <c r="F335" s="10" t="s">
        <v>2</v>
      </c>
      <c r="G335" s="15">
        <v>40406</v>
      </c>
      <c r="H335" s="15" t="s">
        <v>997</v>
      </c>
      <c r="I335" s="16">
        <v>0</v>
      </c>
      <c r="J335" s="17">
        <v>273888.89</v>
      </c>
      <c r="K335" s="53">
        <v>40497</v>
      </c>
      <c r="L335" s="18"/>
    </row>
    <row r="336" spans="1:12" s="9" customFormat="1">
      <c r="A336" s="10" t="s">
        <v>0</v>
      </c>
      <c r="B336" s="11" t="s">
        <v>757</v>
      </c>
      <c r="C336" s="21" t="s">
        <v>5</v>
      </c>
      <c r="D336" s="13">
        <v>1</v>
      </c>
      <c r="E336" s="14" t="s">
        <v>778</v>
      </c>
      <c r="F336" s="14" t="s">
        <v>469</v>
      </c>
      <c r="G336" s="15" t="s">
        <v>469</v>
      </c>
      <c r="H336" s="15" t="s">
        <v>469</v>
      </c>
      <c r="I336" s="16">
        <v>0</v>
      </c>
      <c r="J336" s="17">
        <v>221721.5</v>
      </c>
      <c r="K336" s="53" t="s">
        <v>469</v>
      </c>
      <c r="L336" s="18"/>
    </row>
    <row r="337" spans="1:12" s="9" customFormat="1">
      <c r="A337" s="10" t="s">
        <v>0</v>
      </c>
      <c r="B337" s="41" t="s">
        <v>578</v>
      </c>
      <c r="C337" s="21" t="s">
        <v>569</v>
      </c>
      <c r="D337" s="13"/>
      <c r="E337" s="14" t="s">
        <v>778</v>
      </c>
      <c r="F337" s="10" t="s">
        <v>2</v>
      </c>
      <c r="G337" s="15">
        <v>40406</v>
      </c>
      <c r="H337" s="15">
        <v>40403</v>
      </c>
      <c r="I337" s="16">
        <v>69450</v>
      </c>
      <c r="J337" s="17">
        <v>341848.33</v>
      </c>
      <c r="K337" s="53">
        <v>40497</v>
      </c>
      <c r="L337" s="18"/>
    </row>
    <row r="338" spans="1:12" s="30" customFormat="1">
      <c r="A338" s="23" t="s">
        <v>0</v>
      </c>
      <c r="B338" s="24" t="s">
        <v>605</v>
      </c>
      <c r="C338" s="66" t="s">
        <v>568</v>
      </c>
      <c r="D338" s="32"/>
      <c r="E338" s="27" t="s">
        <v>673</v>
      </c>
      <c r="F338" s="39" t="s">
        <v>2</v>
      </c>
      <c r="G338" s="15">
        <v>40406</v>
      </c>
      <c r="H338" s="15">
        <v>40406</v>
      </c>
      <c r="I338" s="16">
        <v>62925</v>
      </c>
      <c r="J338" s="17">
        <v>319518.45</v>
      </c>
      <c r="K338" s="53">
        <v>40497</v>
      </c>
      <c r="L338" s="3"/>
    </row>
    <row r="339" spans="1:12" s="30" customFormat="1">
      <c r="A339" s="10" t="s">
        <v>0</v>
      </c>
      <c r="B339" s="59" t="s">
        <v>652</v>
      </c>
      <c r="C339" s="62" t="s">
        <v>568</v>
      </c>
      <c r="D339" s="21"/>
      <c r="E339" s="27" t="s">
        <v>673</v>
      </c>
      <c r="F339" s="39" t="s">
        <v>2</v>
      </c>
      <c r="G339" s="15">
        <v>40406</v>
      </c>
      <c r="H339" s="15">
        <v>40406</v>
      </c>
      <c r="I339" s="16">
        <v>734125</v>
      </c>
      <c r="J339" s="17">
        <v>3336205.25</v>
      </c>
      <c r="K339" s="53">
        <v>40497</v>
      </c>
      <c r="L339" s="3"/>
    </row>
    <row r="340" spans="1:12" s="9" customFormat="1">
      <c r="A340" s="10" t="s">
        <v>0</v>
      </c>
      <c r="B340" s="59" t="s">
        <v>232</v>
      </c>
      <c r="C340" s="21" t="s">
        <v>5</v>
      </c>
      <c r="D340" s="13"/>
      <c r="E340" s="14" t="s">
        <v>779</v>
      </c>
      <c r="F340" s="10" t="s">
        <v>2</v>
      </c>
      <c r="G340" s="15">
        <v>40406</v>
      </c>
      <c r="H340" s="15">
        <v>40406</v>
      </c>
      <c r="I340" s="16">
        <v>26805</v>
      </c>
      <c r="J340" s="17">
        <v>134025</v>
      </c>
      <c r="K340" s="53">
        <v>40497</v>
      </c>
      <c r="L340" s="18"/>
    </row>
    <row r="341" spans="1:12" s="30" customFormat="1">
      <c r="A341" s="23" t="s">
        <v>0</v>
      </c>
      <c r="B341" s="24" t="s">
        <v>606</v>
      </c>
      <c r="C341" s="66" t="s">
        <v>568</v>
      </c>
      <c r="D341" s="32"/>
      <c r="E341" s="27" t="s">
        <v>673</v>
      </c>
      <c r="F341" s="39" t="s">
        <v>2</v>
      </c>
      <c r="G341" s="15">
        <v>40406</v>
      </c>
      <c r="H341" s="15">
        <v>40406</v>
      </c>
      <c r="I341" s="16">
        <v>32125</v>
      </c>
      <c r="J341" s="17">
        <v>239987.47999999998</v>
      </c>
      <c r="K341" s="53">
        <v>40497</v>
      </c>
      <c r="L341" s="3"/>
    </row>
    <row r="342" spans="1:12" s="9" customFormat="1">
      <c r="A342" s="10" t="s">
        <v>0</v>
      </c>
      <c r="B342" s="59" t="s">
        <v>233</v>
      </c>
      <c r="C342" s="21" t="s">
        <v>4</v>
      </c>
      <c r="D342" s="13">
        <v>1</v>
      </c>
      <c r="E342" s="14" t="s">
        <v>778</v>
      </c>
      <c r="F342" s="14" t="s">
        <v>469</v>
      </c>
      <c r="G342" s="15" t="s">
        <v>469</v>
      </c>
      <c r="H342" s="15" t="s">
        <v>469</v>
      </c>
      <c r="I342" s="16">
        <v>0</v>
      </c>
      <c r="J342" s="17">
        <v>29335625</v>
      </c>
      <c r="K342" s="53" t="s">
        <v>469</v>
      </c>
      <c r="L342" s="18"/>
    </row>
    <row r="343" spans="1:12" s="9" customFormat="1">
      <c r="A343" s="10" t="s">
        <v>0</v>
      </c>
      <c r="B343" s="41" t="s">
        <v>579</v>
      </c>
      <c r="C343" s="21" t="s">
        <v>569</v>
      </c>
      <c r="D343" s="13"/>
      <c r="E343" s="14" t="s">
        <v>778</v>
      </c>
      <c r="F343" s="10" t="s">
        <v>2</v>
      </c>
      <c r="G343" s="15">
        <v>40406</v>
      </c>
      <c r="H343" s="15">
        <v>40403</v>
      </c>
      <c r="I343" s="16">
        <v>81750</v>
      </c>
      <c r="J343" s="17">
        <v>415108.32</v>
      </c>
      <c r="K343" s="53">
        <v>40497</v>
      </c>
      <c r="L343" s="18"/>
    </row>
    <row r="344" spans="1:12" s="9" customFormat="1">
      <c r="A344" s="10" t="s">
        <v>0</v>
      </c>
      <c r="B344" s="59" t="s">
        <v>234</v>
      </c>
      <c r="C344" s="21" t="s">
        <v>5</v>
      </c>
      <c r="D344" s="13"/>
      <c r="E344" s="14" t="s">
        <v>778</v>
      </c>
      <c r="F344" s="10" t="s">
        <v>2</v>
      </c>
      <c r="G344" s="15">
        <v>40406</v>
      </c>
      <c r="H344" s="15">
        <v>40403</v>
      </c>
      <c r="I344" s="16">
        <v>118537.5</v>
      </c>
      <c r="J344" s="17">
        <v>723078.75</v>
      </c>
      <c r="K344" s="53">
        <v>40497</v>
      </c>
      <c r="L344" s="18"/>
    </row>
    <row r="345" spans="1:12" s="9" customFormat="1">
      <c r="A345" s="10" t="s">
        <v>0</v>
      </c>
      <c r="B345" s="41" t="s">
        <v>580</v>
      </c>
      <c r="C345" s="21" t="s">
        <v>569</v>
      </c>
      <c r="D345" s="13"/>
      <c r="E345" s="14" t="s">
        <v>779</v>
      </c>
      <c r="F345" s="10" t="s">
        <v>2</v>
      </c>
      <c r="G345" s="15">
        <v>40406</v>
      </c>
      <c r="H345" s="15" t="s">
        <v>997</v>
      </c>
      <c r="I345" s="16">
        <v>0</v>
      </c>
      <c r="J345" s="17">
        <v>0</v>
      </c>
      <c r="K345" s="53">
        <v>40497</v>
      </c>
      <c r="L345" s="18"/>
    </row>
    <row r="346" spans="1:12" s="9" customFormat="1">
      <c r="A346" s="10" t="s">
        <v>0</v>
      </c>
      <c r="B346" s="59" t="s">
        <v>235</v>
      </c>
      <c r="C346" s="21" t="s">
        <v>5</v>
      </c>
      <c r="D346" s="13"/>
      <c r="E346" s="14" t="s">
        <v>778</v>
      </c>
      <c r="F346" s="10" t="s">
        <v>2</v>
      </c>
      <c r="G346" s="15">
        <v>40406</v>
      </c>
      <c r="H346" s="15">
        <v>40406</v>
      </c>
      <c r="I346" s="16">
        <v>67667.5</v>
      </c>
      <c r="J346" s="17">
        <v>390215.92</v>
      </c>
      <c r="K346" s="53">
        <v>40497</v>
      </c>
      <c r="L346" s="18"/>
    </row>
    <row r="347" spans="1:12" s="9" customFormat="1">
      <c r="A347" s="10" t="s">
        <v>0</v>
      </c>
      <c r="B347" s="59" t="s">
        <v>633</v>
      </c>
      <c r="C347" s="62" t="s">
        <v>569</v>
      </c>
      <c r="D347" s="13"/>
      <c r="E347" s="14" t="s">
        <v>779</v>
      </c>
      <c r="F347" s="10" t="s">
        <v>2</v>
      </c>
      <c r="G347" s="15">
        <v>40406</v>
      </c>
      <c r="H347" s="15" t="s">
        <v>997</v>
      </c>
      <c r="I347" s="16">
        <v>0</v>
      </c>
      <c r="J347" s="17">
        <v>53859.520000000004</v>
      </c>
      <c r="K347" s="53">
        <v>40497</v>
      </c>
      <c r="L347" s="18"/>
    </row>
    <row r="348" spans="1:12" s="9" customFormat="1">
      <c r="A348" s="10" t="s">
        <v>0</v>
      </c>
      <c r="B348" s="59" t="s">
        <v>237</v>
      </c>
      <c r="C348" s="21" t="s">
        <v>5</v>
      </c>
      <c r="D348" s="13"/>
      <c r="E348" s="14" t="s">
        <v>779</v>
      </c>
      <c r="F348" s="10" t="s">
        <v>2</v>
      </c>
      <c r="G348" s="15">
        <v>40406</v>
      </c>
      <c r="H348" s="15" t="s">
        <v>997</v>
      </c>
      <c r="I348" s="16">
        <v>0</v>
      </c>
      <c r="J348" s="17">
        <v>145750</v>
      </c>
      <c r="K348" s="53">
        <v>40497</v>
      </c>
      <c r="L348" s="18"/>
    </row>
    <row r="349" spans="1:12">
      <c r="A349" s="10" t="s">
        <v>0</v>
      </c>
      <c r="B349" s="59" t="s">
        <v>238</v>
      </c>
      <c r="C349" s="21" t="s">
        <v>5</v>
      </c>
      <c r="D349" s="13"/>
      <c r="E349" s="14" t="s">
        <v>778</v>
      </c>
      <c r="F349" s="10" t="s">
        <v>2</v>
      </c>
      <c r="G349" s="15">
        <v>40406</v>
      </c>
      <c r="H349" s="15">
        <v>40406</v>
      </c>
      <c r="I349" s="16">
        <v>54500</v>
      </c>
      <c r="J349" s="17">
        <v>285217</v>
      </c>
      <c r="K349" s="53">
        <v>40497</v>
      </c>
      <c r="L349" s="18"/>
    </row>
    <row r="350" spans="1:12" s="30" customFormat="1">
      <c r="A350" s="10" t="s">
        <v>0</v>
      </c>
      <c r="B350" s="59" t="s">
        <v>701</v>
      </c>
      <c r="C350" s="60" t="s">
        <v>568</v>
      </c>
      <c r="D350" s="16"/>
      <c r="E350" s="27" t="s">
        <v>673</v>
      </c>
      <c r="F350" s="39" t="s">
        <v>2</v>
      </c>
      <c r="G350" s="15">
        <v>40406</v>
      </c>
      <c r="H350" s="15">
        <v>40406</v>
      </c>
      <c r="I350" s="16">
        <v>51242.91</v>
      </c>
      <c r="J350" s="17">
        <v>182195.96000000002</v>
      </c>
      <c r="K350" s="53">
        <v>40497</v>
      </c>
      <c r="L350" s="61"/>
    </row>
    <row r="351" spans="1:12" s="9" customFormat="1">
      <c r="A351" s="10" t="s">
        <v>0</v>
      </c>
      <c r="B351" s="41" t="s">
        <v>581</v>
      </c>
      <c r="C351" s="21" t="s">
        <v>569</v>
      </c>
      <c r="D351" s="13"/>
      <c r="E351" s="14" t="s">
        <v>778</v>
      </c>
      <c r="F351" s="10" t="s">
        <v>2</v>
      </c>
      <c r="G351" s="15">
        <v>40406</v>
      </c>
      <c r="H351" s="15" t="s">
        <v>997</v>
      </c>
      <c r="I351" s="16">
        <v>0</v>
      </c>
      <c r="J351" s="17">
        <v>0</v>
      </c>
      <c r="K351" s="53">
        <v>40497</v>
      </c>
      <c r="L351" s="18"/>
    </row>
    <row r="352" spans="1:12" s="9" customFormat="1">
      <c r="A352" s="10" t="s">
        <v>0</v>
      </c>
      <c r="B352" s="59" t="s">
        <v>239</v>
      </c>
      <c r="C352" s="21" t="s">
        <v>5</v>
      </c>
      <c r="D352" s="13"/>
      <c r="E352" s="14" t="s">
        <v>778</v>
      </c>
      <c r="F352" s="10" t="s">
        <v>2</v>
      </c>
      <c r="G352" s="15">
        <v>40406</v>
      </c>
      <c r="H352" s="15">
        <v>40406</v>
      </c>
      <c r="I352" s="16">
        <v>201612.5</v>
      </c>
      <c r="J352" s="17">
        <v>998943.89</v>
      </c>
      <c r="K352" s="53">
        <v>40497</v>
      </c>
      <c r="L352" s="18"/>
    </row>
    <row r="353" spans="1:12" s="30" customFormat="1">
      <c r="A353" s="23" t="s">
        <v>0</v>
      </c>
      <c r="B353" s="24" t="s">
        <v>669</v>
      </c>
      <c r="C353" s="66" t="s">
        <v>568</v>
      </c>
      <c r="D353" s="32"/>
      <c r="E353" s="27" t="s">
        <v>673</v>
      </c>
      <c r="F353" s="39" t="s">
        <v>2</v>
      </c>
      <c r="G353" s="15">
        <v>40406</v>
      </c>
      <c r="H353" s="15">
        <v>40406</v>
      </c>
      <c r="I353" s="16">
        <v>176190</v>
      </c>
      <c r="J353" s="17">
        <v>759575.46</v>
      </c>
      <c r="K353" s="53">
        <v>40497</v>
      </c>
      <c r="L353" s="3"/>
    </row>
    <row r="354" spans="1:12" s="9" customFormat="1">
      <c r="A354" s="10" t="s">
        <v>0</v>
      </c>
      <c r="B354" s="59" t="s">
        <v>240</v>
      </c>
      <c r="C354" s="21" t="s">
        <v>4</v>
      </c>
      <c r="D354" s="13"/>
      <c r="E354" s="14" t="s">
        <v>778</v>
      </c>
      <c r="F354" s="10" t="s">
        <v>2</v>
      </c>
      <c r="G354" s="15">
        <v>40406</v>
      </c>
      <c r="H354" s="15">
        <v>40406</v>
      </c>
      <c r="I354" s="16">
        <v>725000</v>
      </c>
      <c r="J354" s="17">
        <v>4913888.8899999997</v>
      </c>
      <c r="K354" s="53">
        <v>40497</v>
      </c>
      <c r="L354" s="18"/>
    </row>
    <row r="355" spans="1:12" s="9" customFormat="1">
      <c r="A355" s="10" t="s">
        <v>0</v>
      </c>
      <c r="B355" s="59" t="s">
        <v>241</v>
      </c>
      <c r="C355" s="21" t="s">
        <v>4</v>
      </c>
      <c r="D355" s="13"/>
      <c r="E355" s="14" t="s">
        <v>778</v>
      </c>
      <c r="F355" s="10" t="s">
        <v>2</v>
      </c>
      <c r="G355" s="15">
        <v>40406</v>
      </c>
      <c r="H355" s="15">
        <v>40406</v>
      </c>
      <c r="I355" s="16">
        <v>903475</v>
      </c>
      <c r="J355" s="17">
        <v>5942857.7800000003</v>
      </c>
      <c r="K355" s="53">
        <v>40497</v>
      </c>
      <c r="L355" s="18"/>
    </row>
    <row r="356" spans="1:12" s="9" customFormat="1">
      <c r="A356" s="10" t="s">
        <v>0</v>
      </c>
      <c r="B356" s="59" t="s">
        <v>242</v>
      </c>
      <c r="C356" s="21" t="s">
        <v>5</v>
      </c>
      <c r="D356" s="13"/>
      <c r="E356" s="14" t="s">
        <v>778</v>
      </c>
      <c r="F356" s="10" t="s">
        <v>2</v>
      </c>
      <c r="G356" s="15">
        <v>40406</v>
      </c>
      <c r="H356" s="15">
        <v>40406</v>
      </c>
      <c r="I356" s="16">
        <v>32700</v>
      </c>
      <c r="J356" s="17">
        <v>191840</v>
      </c>
      <c r="K356" s="53">
        <v>40497</v>
      </c>
      <c r="L356" s="18"/>
    </row>
    <row r="357" spans="1:12" s="9" customFormat="1">
      <c r="A357" s="10" t="s">
        <v>0</v>
      </c>
      <c r="B357" s="59" t="s">
        <v>243</v>
      </c>
      <c r="C357" s="21" t="s">
        <v>5</v>
      </c>
      <c r="D357" s="13">
        <v>1</v>
      </c>
      <c r="E357" s="14" t="s">
        <v>778</v>
      </c>
      <c r="F357" s="14" t="s">
        <v>469</v>
      </c>
      <c r="G357" s="15" t="s">
        <v>469</v>
      </c>
      <c r="H357" s="15" t="s">
        <v>469</v>
      </c>
      <c r="I357" s="16">
        <v>0</v>
      </c>
      <c r="J357" s="17">
        <v>49037.33</v>
      </c>
      <c r="K357" s="53" t="s">
        <v>469</v>
      </c>
      <c r="L357" s="18"/>
    </row>
    <row r="358" spans="1:12" s="9" customFormat="1">
      <c r="A358" s="10" t="s">
        <v>0</v>
      </c>
      <c r="B358" s="59" t="s">
        <v>244</v>
      </c>
      <c r="C358" s="21" t="s">
        <v>5</v>
      </c>
      <c r="D358" s="13"/>
      <c r="E358" s="14" t="s">
        <v>778</v>
      </c>
      <c r="F358" s="10" t="s">
        <v>2</v>
      </c>
      <c r="G358" s="15">
        <v>40406</v>
      </c>
      <c r="H358" s="15">
        <v>40406</v>
      </c>
      <c r="I358" s="16">
        <v>136162.5</v>
      </c>
      <c r="J358" s="17">
        <v>839668.5</v>
      </c>
      <c r="K358" s="53">
        <v>40497</v>
      </c>
      <c r="L358" s="18"/>
    </row>
    <row r="359" spans="1:12" s="9" customFormat="1">
      <c r="A359" s="10" t="s">
        <v>0</v>
      </c>
      <c r="B359" s="59" t="s">
        <v>245</v>
      </c>
      <c r="C359" s="21" t="s">
        <v>5</v>
      </c>
      <c r="D359" s="13"/>
      <c r="E359" s="14" t="s">
        <v>778</v>
      </c>
      <c r="F359" s="10" t="s">
        <v>2</v>
      </c>
      <c r="G359" s="15">
        <v>40406</v>
      </c>
      <c r="H359" s="15" t="s">
        <v>997</v>
      </c>
      <c r="I359" s="16">
        <v>0</v>
      </c>
      <c r="J359" s="17">
        <v>45190</v>
      </c>
      <c r="K359" s="53">
        <v>40497</v>
      </c>
      <c r="L359" s="18"/>
    </row>
    <row r="360" spans="1:12" s="9" customFormat="1">
      <c r="A360" s="10" t="s">
        <v>0</v>
      </c>
      <c r="B360" s="59" t="s">
        <v>246</v>
      </c>
      <c r="C360" s="21" t="s">
        <v>5</v>
      </c>
      <c r="D360" s="13"/>
      <c r="E360" s="14" t="s">
        <v>778</v>
      </c>
      <c r="F360" s="10" t="s">
        <v>2</v>
      </c>
      <c r="G360" s="15">
        <v>40406</v>
      </c>
      <c r="H360" s="15">
        <v>40406</v>
      </c>
      <c r="I360" s="16">
        <v>94285</v>
      </c>
      <c r="J360" s="17">
        <v>560472</v>
      </c>
      <c r="K360" s="53">
        <v>40497</v>
      </c>
      <c r="L360" s="18"/>
    </row>
    <row r="361" spans="1:12" s="30" customFormat="1">
      <c r="A361" s="10" t="s">
        <v>0</v>
      </c>
      <c r="B361" s="59" t="s">
        <v>702</v>
      </c>
      <c r="C361" s="60" t="s">
        <v>618</v>
      </c>
      <c r="D361" s="13">
        <v>42</v>
      </c>
      <c r="E361" s="27" t="s">
        <v>673</v>
      </c>
      <c r="F361" s="39" t="s">
        <v>469</v>
      </c>
      <c r="G361" s="15" t="s">
        <v>469</v>
      </c>
      <c r="H361" s="15" t="s">
        <v>469</v>
      </c>
      <c r="I361" s="16">
        <v>0</v>
      </c>
      <c r="J361" s="17">
        <v>913299.33</v>
      </c>
      <c r="K361" s="53" t="s">
        <v>469</v>
      </c>
      <c r="L361" s="61"/>
    </row>
    <row r="362" spans="1:12" s="9" customFormat="1">
      <c r="A362" s="10" t="s">
        <v>0</v>
      </c>
      <c r="B362" s="59" t="s">
        <v>247</v>
      </c>
      <c r="C362" s="21" t="s">
        <v>4</v>
      </c>
      <c r="D362" s="13"/>
      <c r="E362" s="14" t="s">
        <v>778</v>
      </c>
      <c r="F362" s="10" t="s">
        <v>2</v>
      </c>
      <c r="G362" s="15">
        <v>40406</v>
      </c>
      <c r="H362" s="15">
        <v>40406</v>
      </c>
      <c r="I362" s="16">
        <v>212500</v>
      </c>
      <c r="J362" s="17">
        <v>1310417</v>
      </c>
      <c r="K362" s="53">
        <v>40497</v>
      </c>
      <c r="L362" s="18"/>
    </row>
    <row r="363" spans="1:12" s="30" customFormat="1">
      <c r="A363" s="10" t="s">
        <v>0</v>
      </c>
      <c r="B363" s="59" t="s">
        <v>703</v>
      </c>
      <c r="C363" s="12" t="s">
        <v>568</v>
      </c>
      <c r="D363" s="77">
        <v>33</v>
      </c>
      <c r="E363" s="14" t="s">
        <v>673</v>
      </c>
      <c r="F363" s="39" t="s">
        <v>469</v>
      </c>
      <c r="G363" s="15" t="s">
        <v>469</v>
      </c>
      <c r="H363" s="15" t="s">
        <v>469</v>
      </c>
      <c r="I363" s="16">
        <v>0</v>
      </c>
      <c r="J363" s="17">
        <v>312723.83</v>
      </c>
      <c r="K363" s="31" t="s">
        <v>469</v>
      </c>
      <c r="L363" s="61"/>
    </row>
    <row r="364" spans="1:12" s="30" customFormat="1">
      <c r="A364" s="10" t="s">
        <v>0</v>
      </c>
      <c r="B364" s="59" t="s">
        <v>703</v>
      </c>
      <c r="C364" s="62" t="s">
        <v>569</v>
      </c>
      <c r="D364" s="78" t="s">
        <v>837</v>
      </c>
      <c r="E364" s="14" t="s">
        <v>779</v>
      </c>
      <c r="F364" s="39" t="s">
        <v>2</v>
      </c>
      <c r="G364" s="15" t="s">
        <v>469</v>
      </c>
      <c r="H364" s="15" t="s">
        <v>469</v>
      </c>
      <c r="I364" s="16">
        <v>0</v>
      </c>
      <c r="J364" s="17">
        <v>444656.25</v>
      </c>
      <c r="K364" s="53">
        <v>40770</v>
      </c>
      <c r="L364" s="61"/>
    </row>
    <row r="365" spans="1:12" s="9" customFormat="1">
      <c r="A365" s="10" t="s">
        <v>0</v>
      </c>
      <c r="B365" s="59" t="s">
        <v>632</v>
      </c>
      <c r="C365" s="62" t="s">
        <v>569</v>
      </c>
      <c r="D365" s="13"/>
      <c r="E365" s="14" t="s">
        <v>778</v>
      </c>
      <c r="F365" s="10" t="s">
        <v>2</v>
      </c>
      <c r="G365" s="15">
        <v>40406</v>
      </c>
      <c r="H365" s="15">
        <v>40406</v>
      </c>
      <c r="I365" s="16">
        <v>102187.5</v>
      </c>
      <c r="J365" s="17">
        <v>464385.38</v>
      </c>
      <c r="K365" s="53">
        <v>40497</v>
      </c>
      <c r="L365" s="18"/>
    </row>
    <row r="366" spans="1:12" s="9" customFormat="1">
      <c r="A366" s="10" t="s">
        <v>0</v>
      </c>
      <c r="B366" s="59" t="s">
        <v>248</v>
      </c>
      <c r="C366" s="21" t="s">
        <v>5</v>
      </c>
      <c r="D366" s="13"/>
      <c r="E366" s="14" t="s">
        <v>778</v>
      </c>
      <c r="F366" s="10" t="s">
        <v>2</v>
      </c>
      <c r="G366" s="15">
        <v>40406</v>
      </c>
      <c r="H366" s="15">
        <v>40406</v>
      </c>
      <c r="I366" s="16">
        <v>95375</v>
      </c>
      <c r="J366" s="17">
        <v>566952</v>
      </c>
      <c r="K366" s="53">
        <v>40497</v>
      </c>
      <c r="L366" s="18"/>
    </row>
    <row r="367" spans="1:12" s="9" customFormat="1">
      <c r="A367" s="10" t="s">
        <v>0</v>
      </c>
      <c r="B367" s="59" t="s">
        <v>249</v>
      </c>
      <c r="C367" s="21" t="s">
        <v>4</v>
      </c>
      <c r="D367" s="13"/>
      <c r="E367" s="14" t="s">
        <v>778</v>
      </c>
      <c r="F367" s="10" t="s">
        <v>2</v>
      </c>
      <c r="G367" s="15">
        <v>40406</v>
      </c>
      <c r="H367" s="15" t="s">
        <v>997</v>
      </c>
      <c r="I367" s="16">
        <v>0</v>
      </c>
      <c r="J367" s="17">
        <v>2510844.25</v>
      </c>
      <c r="K367" s="53">
        <v>40497</v>
      </c>
      <c r="L367" s="18"/>
    </row>
    <row r="368" spans="1:12" s="9" customFormat="1">
      <c r="A368" s="10" t="s">
        <v>0</v>
      </c>
      <c r="B368" s="11" t="s">
        <v>662</v>
      </c>
      <c r="C368" s="64" t="s">
        <v>85</v>
      </c>
      <c r="D368" s="13">
        <v>22</v>
      </c>
      <c r="E368" s="14" t="s">
        <v>778</v>
      </c>
      <c r="F368" s="10" t="s">
        <v>2</v>
      </c>
      <c r="G368" s="15">
        <v>40406</v>
      </c>
      <c r="H368" s="15" t="s">
        <v>997</v>
      </c>
      <c r="I368" s="16">
        <v>0</v>
      </c>
      <c r="J368" s="17">
        <v>282744.46999999997</v>
      </c>
      <c r="K368" s="53">
        <v>40497</v>
      </c>
      <c r="L368" s="18"/>
    </row>
    <row r="369" spans="1:12" s="9" customFormat="1">
      <c r="A369" s="10" t="s">
        <v>0</v>
      </c>
      <c r="B369" s="59" t="s">
        <v>250</v>
      </c>
      <c r="C369" s="21" t="s">
        <v>5</v>
      </c>
      <c r="D369" s="13"/>
      <c r="E369" s="14" t="s">
        <v>778</v>
      </c>
      <c r="F369" s="10" t="s">
        <v>2</v>
      </c>
      <c r="G369" s="15">
        <v>40406</v>
      </c>
      <c r="H369" s="15">
        <v>40406</v>
      </c>
      <c r="I369" s="16">
        <v>5785</v>
      </c>
      <c r="J369" s="17">
        <v>32911</v>
      </c>
      <c r="K369" s="53">
        <v>40497</v>
      </c>
      <c r="L369" s="18"/>
    </row>
    <row r="370" spans="1:12" s="9" customFormat="1">
      <c r="A370" s="10" t="s">
        <v>0</v>
      </c>
      <c r="B370" s="59" t="s">
        <v>251</v>
      </c>
      <c r="C370" s="21" t="s">
        <v>4</v>
      </c>
      <c r="D370" s="13"/>
      <c r="E370" s="14" t="s">
        <v>778</v>
      </c>
      <c r="F370" s="10" t="s">
        <v>2</v>
      </c>
      <c r="G370" s="15">
        <v>40406</v>
      </c>
      <c r="H370" s="15">
        <v>40406</v>
      </c>
      <c r="I370" s="16">
        <v>378187.5</v>
      </c>
      <c r="J370" s="17">
        <v>2504442.17</v>
      </c>
      <c r="K370" s="53">
        <v>40497</v>
      </c>
      <c r="L370" s="18"/>
    </row>
    <row r="371" spans="1:12" s="9" customFormat="1">
      <c r="A371" s="10" t="s">
        <v>0</v>
      </c>
      <c r="B371" s="59" t="s">
        <v>252</v>
      </c>
      <c r="C371" s="21" t="s">
        <v>4</v>
      </c>
      <c r="D371" s="13"/>
      <c r="E371" s="14" t="s">
        <v>778</v>
      </c>
      <c r="F371" s="10" t="s">
        <v>2</v>
      </c>
      <c r="G371" s="15">
        <v>40406</v>
      </c>
      <c r="H371" s="15">
        <v>40406</v>
      </c>
      <c r="I371" s="16">
        <v>161187.5</v>
      </c>
      <c r="J371" s="17">
        <v>929514.5</v>
      </c>
      <c r="K371" s="53">
        <v>40497</v>
      </c>
      <c r="L371" s="18"/>
    </row>
    <row r="372" spans="1:12" s="9" customFormat="1">
      <c r="A372" s="14" t="s">
        <v>0</v>
      </c>
      <c r="B372" s="11" t="s">
        <v>695</v>
      </c>
      <c r="C372" s="64" t="s">
        <v>5</v>
      </c>
      <c r="D372" s="13"/>
      <c r="E372" s="14" t="s">
        <v>778</v>
      </c>
      <c r="F372" s="14" t="s">
        <v>2</v>
      </c>
      <c r="G372" s="15">
        <v>40406</v>
      </c>
      <c r="H372" s="15" t="s">
        <v>997</v>
      </c>
      <c r="I372" s="16">
        <v>0</v>
      </c>
      <c r="J372" s="17">
        <v>66190.16</v>
      </c>
      <c r="K372" s="53">
        <v>40497</v>
      </c>
      <c r="L372" s="18"/>
    </row>
    <row r="373" spans="1:12" s="9" customFormat="1">
      <c r="A373" s="10" t="s">
        <v>0</v>
      </c>
      <c r="B373" s="59" t="s">
        <v>253</v>
      </c>
      <c r="C373" s="21" t="s">
        <v>4</v>
      </c>
      <c r="D373" s="13"/>
      <c r="E373" s="14" t="s">
        <v>778</v>
      </c>
      <c r="F373" s="10" t="s">
        <v>2</v>
      </c>
      <c r="G373" s="15">
        <v>40406</v>
      </c>
      <c r="H373" s="15">
        <v>40406</v>
      </c>
      <c r="I373" s="16">
        <v>1021225</v>
      </c>
      <c r="J373" s="17">
        <v>6762778.8899999997</v>
      </c>
      <c r="K373" s="53">
        <v>40497</v>
      </c>
      <c r="L373" s="18"/>
    </row>
    <row r="374" spans="1:12" s="9" customFormat="1">
      <c r="A374" s="14" t="s">
        <v>0</v>
      </c>
      <c r="B374" s="11" t="s">
        <v>699</v>
      </c>
      <c r="C374" s="64" t="s">
        <v>5</v>
      </c>
      <c r="D374" s="13"/>
      <c r="E374" s="14" t="s">
        <v>778</v>
      </c>
      <c r="F374" s="14" t="s">
        <v>2</v>
      </c>
      <c r="G374" s="15">
        <v>40406</v>
      </c>
      <c r="H374" s="15">
        <v>40406</v>
      </c>
      <c r="I374" s="16">
        <v>133105</v>
      </c>
      <c r="J374" s="17">
        <v>473262.18</v>
      </c>
      <c r="K374" s="53">
        <v>40497</v>
      </c>
      <c r="L374" s="18"/>
    </row>
    <row r="375" spans="1:12" s="9" customFormat="1">
      <c r="A375" s="10" t="s">
        <v>0</v>
      </c>
      <c r="B375" s="59" t="s">
        <v>254</v>
      </c>
      <c r="C375" s="21" t="s">
        <v>4</v>
      </c>
      <c r="D375" s="13"/>
      <c r="E375" s="14" t="s">
        <v>778</v>
      </c>
      <c r="F375" s="10" t="s">
        <v>2</v>
      </c>
      <c r="G375" s="15">
        <v>40406</v>
      </c>
      <c r="H375" s="15" t="s">
        <v>997</v>
      </c>
      <c r="I375" s="16">
        <v>0</v>
      </c>
      <c r="J375" s="17">
        <v>1466666.67</v>
      </c>
      <c r="K375" s="53">
        <v>40497</v>
      </c>
      <c r="L375" s="18"/>
    </row>
    <row r="376" spans="1:12" s="9" customFormat="1">
      <c r="A376" s="10" t="s">
        <v>0</v>
      </c>
      <c r="B376" s="59" t="s">
        <v>255</v>
      </c>
      <c r="C376" s="21" t="s">
        <v>4</v>
      </c>
      <c r="D376" s="13"/>
      <c r="E376" s="14" t="s">
        <v>778</v>
      </c>
      <c r="F376" s="10" t="s">
        <v>2</v>
      </c>
      <c r="G376" s="15">
        <v>40406</v>
      </c>
      <c r="H376" s="15">
        <v>40406</v>
      </c>
      <c r="I376" s="16">
        <v>300000</v>
      </c>
      <c r="J376" s="17">
        <v>2080000</v>
      </c>
      <c r="K376" s="53">
        <v>40497</v>
      </c>
      <c r="L376" s="18"/>
    </row>
    <row r="377" spans="1:12" s="9" customFormat="1">
      <c r="A377" s="10" t="s">
        <v>0</v>
      </c>
      <c r="B377" s="59" t="s">
        <v>256</v>
      </c>
      <c r="C377" s="21" t="s">
        <v>4</v>
      </c>
      <c r="D377" s="13"/>
      <c r="E377" s="14" t="s">
        <v>778</v>
      </c>
      <c r="F377" s="10" t="s">
        <v>2</v>
      </c>
      <c r="G377" s="15">
        <v>40406</v>
      </c>
      <c r="H377" s="15" t="s">
        <v>997</v>
      </c>
      <c r="I377" s="16">
        <v>0</v>
      </c>
      <c r="J377" s="17">
        <v>947916</v>
      </c>
      <c r="K377" s="53">
        <v>40497</v>
      </c>
      <c r="L377" s="18"/>
    </row>
    <row r="378" spans="1:12" s="9" customFormat="1">
      <c r="A378" s="10" t="s">
        <v>0</v>
      </c>
      <c r="B378" s="59" t="s">
        <v>257</v>
      </c>
      <c r="C378" s="21" t="s">
        <v>4</v>
      </c>
      <c r="D378" s="13">
        <v>1</v>
      </c>
      <c r="E378" s="14" t="s">
        <v>778</v>
      </c>
      <c r="F378" s="14" t="s">
        <v>469</v>
      </c>
      <c r="G378" s="15" t="s">
        <v>469</v>
      </c>
      <c r="H378" s="15" t="s">
        <v>469</v>
      </c>
      <c r="I378" s="16">
        <v>0</v>
      </c>
      <c r="J378" s="17">
        <v>666666.67000000004</v>
      </c>
      <c r="K378" s="15" t="s">
        <v>469</v>
      </c>
      <c r="L378" s="18"/>
    </row>
    <row r="379" spans="1:12" s="9" customFormat="1">
      <c r="A379" s="10" t="s">
        <v>0</v>
      </c>
      <c r="B379" s="59" t="s">
        <v>258</v>
      </c>
      <c r="C379" s="21" t="s">
        <v>5</v>
      </c>
      <c r="D379" s="13"/>
      <c r="E379" s="14" t="s">
        <v>778</v>
      </c>
      <c r="F379" s="10" t="s">
        <v>2</v>
      </c>
      <c r="G379" s="15">
        <v>40406</v>
      </c>
      <c r="H379" s="15">
        <v>40406</v>
      </c>
      <c r="I379" s="16">
        <v>91287.5</v>
      </c>
      <c r="J379" s="17">
        <v>526424.5</v>
      </c>
      <c r="K379" s="53">
        <v>40497</v>
      </c>
      <c r="L379" s="18"/>
    </row>
    <row r="380" spans="1:12" s="9" customFormat="1">
      <c r="A380" s="201" t="s">
        <v>0</v>
      </c>
      <c r="B380" s="208" t="s">
        <v>1007</v>
      </c>
      <c r="C380" s="135" t="s">
        <v>569</v>
      </c>
      <c r="D380" s="13"/>
      <c r="E380" s="14" t="s">
        <v>779</v>
      </c>
      <c r="F380" s="10" t="s">
        <v>2</v>
      </c>
      <c r="G380" s="15">
        <v>40406</v>
      </c>
      <c r="H380" s="15">
        <v>40406</v>
      </c>
      <c r="I380" s="16">
        <v>71612.5</v>
      </c>
      <c r="J380" s="17">
        <v>290241.24</v>
      </c>
      <c r="K380" s="53">
        <v>40497</v>
      </c>
      <c r="L380" s="18"/>
    </row>
    <row r="381" spans="1:12" s="9" customFormat="1">
      <c r="A381" s="196"/>
      <c r="B381" s="209"/>
      <c r="C381" s="134"/>
      <c r="D381" s="13">
        <v>12</v>
      </c>
      <c r="E381" s="14" t="s">
        <v>779</v>
      </c>
      <c r="F381" s="14" t="s">
        <v>469</v>
      </c>
      <c r="G381" s="15" t="s">
        <v>469</v>
      </c>
      <c r="H381" s="15">
        <v>40421</v>
      </c>
      <c r="I381" s="16">
        <v>12731.11</v>
      </c>
      <c r="J381" s="17">
        <v>12731.11</v>
      </c>
      <c r="K381" s="53" t="s">
        <v>469</v>
      </c>
      <c r="L381" s="18"/>
    </row>
    <row r="382" spans="1:12" s="9" customFormat="1">
      <c r="A382" s="10" t="s">
        <v>0</v>
      </c>
      <c r="B382" s="59" t="s">
        <v>259</v>
      </c>
      <c r="C382" s="21" t="s">
        <v>5</v>
      </c>
      <c r="D382" s="13">
        <v>1</v>
      </c>
      <c r="E382" s="14" t="s">
        <v>778</v>
      </c>
      <c r="F382" s="14" t="s">
        <v>469</v>
      </c>
      <c r="G382" s="15" t="s">
        <v>469</v>
      </c>
      <c r="H382" s="15" t="s">
        <v>469</v>
      </c>
      <c r="I382" s="16">
        <v>0</v>
      </c>
      <c r="J382" s="17">
        <v>267049.67</v>
      </c>
      <c r="K382" s="53" t="s">
        <v>469</v>
      </c>
      <c r="L382" s="18"/>
    </row>
    <row r="383" spans="1:12" s="9" customFormat="1">
      <c r="A383" s="10" t="s">
        <v>0</v>
      </c>
      <c r="B383" s="59" t="s">
        <v>260</v>
      </c>
      <c r="C383" s="21" t="s">
        <v>4</v>
      </c>
      <c r="D383" s="13"/>
      <c r="E383" s="14" t="s">
        <v>778</v>
      </c>
      <c r="F383" s="10" t="s">
        <v>2</v>
      </c>
      <c r="G383" s="15">
        <v>40406</v>
      </c>
      <c r="H383" s="15">
        <v>40406</v>
      </c>
      <c r="I383" s="16">
        <v>325000</v>
      </c>
      <c r="J383" s="17">
        <v>2137777.7800000003</v>
      </c>
      <c r="K383" s="53">
        <v>40497</v>
      </c>
      <c r="L383" s="18"/>
    </row>
    <row r="384" spans="1:12" s="9" customFormat="1">
      <c r="A384" s="10" t="s">
        <v>0</v>
      </c>
      <c r="B384" s="59" t="s">
        <v>261</v>
      </c>
      <c r="C384" s="21" t="s">
        <v>4</v>
      </c>
      <c r="D384" s="13"/>
      <c r="E384" s="14" t="s">
        <v>778</v>
      </c>
      <c r="F384" s="10" t="s">
        <v>2</v>
      </c>
      <c r="G384" s="15">
        <v>40406</v>
      </c>
      <c r="H384" s="15">
        <v>40406</v>
      </c>
      <c r="I384" s="16">
        <v>625000</v>
      </c>
      <c r="J384" s="17">
        <v>3951388.89</v>
      </c>
      <c r="K384" s="53">
        <v>40497</v>
      </c>
      <c r="L384" s="18"/>
    </row>
    <row r="385" spans="1:12" s="9" customFormat="1">
      <c r="A385" s="14" t="s">
        <v>0</v>
      </c>
      <c r="B385" s="11" t="s">
        <v>765</v>
      </c>
      <c r="C385" s="64" t="s">
        <v>5</v>
      </c>
      <c r="D385" s="13"/>
      <c r="E385" s="14" t="s">
        <v>778</v>
      </c>
      <c r="F385" s="14" t="s">
        <v>2</v>
      </c>
      <c r="G385" s="15">
        <v>40406</v>
      </c>
      <c r="H385" s="15" t="s">
        <v>997</v>
      </c>
      <c r="I385" s="16">
        <v>0</v>
      </c>
      <c r="J385" s="17">
        <v>351326.1</v>
      </c>
      <c r="K385" s="53">
        <v>40497</v>
      </c>
      <c r="L385" s="18"/>
    </row>
    <row r="386" spans="1:12" s="9" customFormat="1">
      <c r="A386" s="10" t="s">
        <v>0</v>
      </c>
      <c r="B386" s="59" t="s">
        <v>262</v>
      </c>
      <c r="C386" s="21" t="s">
        <v>5</v>
      </c>
      <c r="D386" s="13"/>
      <c r="E386" s="14" t="s">
        <v>778</v>
      </c>
      <c r="F386" s="10" t="s">
        <v>2</v>
      </c>
      <c r="G386" s="15">
        <v>40406</v>
      </c>
      <c r="H386" s="15">
        <v>40406</v>
      </c>
      <c r="I386" s="16">
        <v>44292.5</v>
      </c>
      <c r="J386" s="17">
        <v>263294.5</v>
      </c>
      <c r="K386" s="53">
        <v>40497</v>
      </c>
      <c r="L386" s="18"/>
    </row>
    <row r="387" spans="1:12" s="9" customFormat="1">
      <c r="A387" s="10" t="s">
        <v>0</v>
      </c>
      <c r="B387" s="59" t="s">
        <v>263</v>
      </c>
      <c r="C387" s="21" t="s">
        <v>5</v>
      </c>
      <c r="D387" s="13"/>
      <c r="E387" s="14" t="s">
        <v>778</v>
      </c>
      <c r="F387" s="10" t="s">
        <v>2</v>
      </c>
      <c r="G387" s="15">
        <v>40406</v>
      </c>
      <c r="H387" s="15">
        <v>40406</v>
      </c>
      <c r="I387" s="16">
        <v>25887.5</v>
      </c>
      <c r="J387" s="17">
        <v>155900.28</v>
      </c>
      <c r="K387" s="53">
        <v>40497</v>
      </c>
      <c r="L387" s="18"/>
    </row>
    <row r="388" spans="1:12" s="9" customFormat="1">
      <c r="A388" s="10" t="s">
        <v>0</v>
      </c>
      <c r="B388" s="59" t="s">
        <v>264</v>
      </c>
      <c r="C388" s="21" t="s">
        <v>4</v>
      </c>
      <c r="D388" s="13"/>
      <c r="E388" s="14" t="s">
        <v>778</v>
      </c>
      <c r="F388" s="10" t="s">
        <v>2</v>
      </c>
      <c r="G388" s="15">
        <v>40406</v>
      </c>
      <c r="H388" s="15">
        <v>40406</v>
      </c>
      <c r="I388" s="16">
        <v>230000</v>
      </c>
      <c r="J388" s="17">
        <v>1541000</v>
      </c>
      <c r="K388" s="53">
        <v>40497</v>
      </c>
      <c r="L388" s="18"/>
    </row>
    <row r="389" spans="1:12" s="9" customFormat="1">
      <c r="A389" s="10" t="s">
        <v>0</v>
      </c>
      <c r="B389" s="59" t="s">
        <v>265</v>
      </c>
      <c r="C389" s="21" t="s">
        <v>4</v>
      </c>
      <c r="D389" s="13"/>
      <c r="E389" s="14" t="s">
        <v>778</v>
      </c>
      <c r="F389" s="10" t="s">
        <v>2</v>
      </c>
      <c r="G389" s="15">
        <v>40406</v>
      </c>
      <c r="H389" s="15">
        <v>40406</v>
      </c>
      <c r="I389" s="16">
        <v>312500</v>
      </c>
      <c r="J389" s="17">
        <v>2069444.44</v>
      </c>
      <c r="K389" s="53">
        <v>40497</v>
      </c>
      <c r="L389" s="18"/>
    </row>
    <row r="390" spans="1:12" s="9" customFormat="1">
      <c r="A390" s="10" t="s">
        <v>0</v>
      </c>
      <c r="B390" s="59" t="s">
        <v>266</v>
      </c>
      <c r="C390" s="21" t="s">
        <v>5</v>
      </c>
      <c r="D390" s="13"/>
      <c r="E390" s="14" t="s">
        <v>778</v>
      </c>
      <c r="F390" s="10" t="s">
        <v>2</v>
      </c>
      <c r="G390" s="15">
        <v>40406</v>
      </c>
      <c r="H390" s="15">
        <v>40403</v>
      </c>
      <c r="I390" s="16">
        <v>81515</v>
      </c>
      <c r="J390" s="17">
        <v>478221.33</v>
      </c>
      <c r="K390" s="53">
        <v>40497</v>
      </c>
      <c r="L390" s="18"/>
    </row>
    <row r="391" spans="1:12" s="9" customFormat="1">
      <c r="A391" s="10" t="s">
        <v>0</v>
      </c>
      <c r="B391" s="41" t="s">
        <v>582</v>
      </c>
      <c r="C391" s="21" t="s">
        <v>569</v>
      </c>
      <c r="D391" s="13"/>
      <c r="E391" s="14" t="s">
        <v>778</v>
      </c>
      <c r="F391" s="10" t="s">
        <v>2</v>
      </c>
      <c r="G391" s="15">
        <v>40406</v>
      </c>
      <c r="H391" s="15">
        <v>40406</v>
      </c>
      <c r="I391" s="16">
        <v>120240</v>
      </c>
      <c r="J391" s="17">
        <v>479658.65</v>
      </c>
      <c r="K391" s="53">
        <v>40497</v>
      </c>
      <c r="L391" s="18"/>
    </row>
    <row r="392" spans="1:12" s="9" customFormat="1">
      <c r="A392" s="10" t="s">
        <v>0</v>
      </c>
      <c r="B392" s="59" t="s">
        <v>267</v>
      </c>
      <c r="C392" s="21" t="s">
        <v>4</v>
      </c>
      <c r="D392" s="13"/>
      <c r="E392" s="14" t="s">
        <v>778</v>
      </c>
      <c r="F392" s="10" t="s">
        <v>2</v>
      </c>
      <c r="G392" s="15">
        <v>40406</v>
      </c>
      <c r="H392" s="15">
        <v>40406</v>
      </c>
      <c r="I392" s="16">
        <v>17475887.5</v>
      </c>
      <c r="J392" s="17">
        <v>122525389.53</v>
      </c>
      <c r="K392" s="53">
        <v>40497</v>
      </c>
      <c r="L392" s="18"/>
    </row>
    <row r="393" spans="1:12" s="9" customFormat="1">
      <c r="A393" s="10" t="s">
        <v>0</v>
      </c>
      <c r="B393" s="59" t="s">
        <v>268</v>
      </c>
      <c r="C393" s="21" t="s">
        <v>5</v>
      </c>
      <c r="D393" s="13"/>
      <c r="E393" s="14" t="s">
        <v>779</v>
      </c>
      <c r="F393" s="10" t="s">
        <v>2</v>
      </c>
      <c r="G393" s="15">
        <v>40406</v>
      </c>
      <c r="H393" s="15">
        <v>40406</v>
      </c>
      <c r="I393" s="16">
        <v>21155</v>
      </c>
      <c r="J393" s="17">
        <v>129046</v>
      </c>
      <c r="K393" s="53">
        <v>40497</v>
      </c>
      <c r="L393" s="18"/>
    </row>
    <row r="394" spans="1:12" s="9" customFormat="1">
      <c r="A394" s="14" t="s">
        <v>0</v>
      </c>
      <c r="B394" s="11" t="s">
        <v>698</v>
      </c>
      <c r="C394" s="64" t="s">
        <v>5</v>
      </c>
      <c r="D394" s="13"/>
      <c r="E394" s="14" t="s">
        <v>778</v>
      </c>
      <c r="F394" s="14" t="s">
        <v>2</v>
      </c>
      <c r="G394" s="15">
        <v>40406</v>
      </c>
      <c r="H394" s="15">
        <v>40406</v>
      </c>
      <c r="I394" s="16">
        <v>78727.5</v>
      </c>
      <c r="J394" s="17">
        <v>286043.25</v>
      </c>
      <c r="K394" s="53">
        <v>40497</v>
      </c>
      <c r="L394" s="18"/>
    </row>
    <row r="395" spans="1:12" s="30" customFormat="1">
      <c r="A395" s="23" t="s">
        <v>0</v>
      </c>
      <c r="B395" s="24" t="s">
        <v>607</v>
      </c>
      <c r="C395" s="66" t="s">
        <v>617</v>
      </c>
      <c r="D395" s="32"/>
      <c r="E395" s="27" t="s">
        <v>673</v>
      </c>
      <c r="F395" s="39" t="s">
        <v>2</v>
      </c>
      <c r="G395" s="15">
        <v>40406</v>
      </c>
      <c r="H395" s="15">
        <v>40406</v>
      </c>
      <c r="I395" s="16">
        <v>80946.25</v>
      </c>
      <c r="J395" s="17">
        <v>404731.25</v>
      </c>
      <c r="K395" s="53">
        <v>40497</v>
      </c>
      <c r="L395" s="3"/>
    </row>
    <row r="396" spans="1:12" s="9" customFormat="1">
      <c r="A396" s="10" t="s">
        <v>0</v>
      </c>
      <c r="B396" s="59" t="s">
        <v>269</v>
      </c>
      <c r="C396" s="21" t="s">
        <v>4</v>
      </c>
      <c r="D396" s="13">
        <v>3</v>
      </c>
      <c r="E396" s="14" t="s">
        <v>778</v>
      </c>
      <c r="F396" s="14" t="s">
        <v>469</v>
      </c>
      <c r="G396" s="15" t="s">
        <v>469</v>
      </c>
      <c r="H396" s="15" t="s">
        <v>469</v>
      </c>
      <c r="I396" s="16">
        <v>0</v>
      </c>
      <c r="J396" s="17">
        <v>1450000</v>
      </c>
      <c r="K396" s="15" t="s">
        <v>469</v>
      </c>
      <c r="L396" s="18"/>
    </row>
    <row r="397" spans="1:12" s="9" customFormat="1">
      <c r="A397" s="10" t="s">
        <v>0</v>
      </c>
      <c r="B397" s="59" t="s">
        <v>270</v>
      </c>
      <c r="C397" s="21" t="s">
        <v>5</v>
      </c>
      <c r="D397" s="13"/>
      <c r="E397" s="14" t="s">
        <v>778</v>
      </c>
      <c r="F397" s="10" t="s">
        <v>2</v>
      </c>
      <c r="G397" s="15">
        <v>40406</v>
      </c>
      <c r="H397" s="15">
        <v>40406</v>
      </c>
      <c r="I397" s="16">
        <v>31275</v>
      </c>
      <c r="J397" s="17">
        <v>173055</v>
      </c>
      <c r="K397" s="53">
        <v>40497</v>
      </c>
      <c r="L397" s="18"/>
    </row>
    <row r="398" spans="1:12" s="9" customFormat="1">
      <c r="A398" s="10" t="s">
        <v>0</v>
      </c>
      <c r="B398" s="59" t="s">
        <v>271</v>
      </c>
      <c r="C398" s="64" t="s">
        <v>85</v>
      </c>
      <c r="D398" s="13"/>
      <c r="E398" s="14" t="s">
        <v>778</v>
      </c>
      <c r="F398" s="10" t="s">
        <v>2</v>
      </c>
      <c r="G398" s="15">
        <v>40406</v>
      </c>
      <c r="H398" s="15">
        <v>40406</v>
      </c>
      <c r="I398" s="16">
        <v>75000</v>
      </c>
      <c r="J398" s="17">
        <v>438067</v>
      </c>
      <c r="K398" s="53">
        <v>40497</v>
      </c>
      <c r="L398" s="18"/>
    </row>
    <row r="399" spans="1:12" s="9" customFormat="1">
      <c r="A399" s="10" t="s">
        <v>0</v>
      </c>
      <c r="B399" s="59" t="s">
        <v>272</v>
      </c>
      <c r="C399" s="21" t="s">
        <v>5</v>
      </c>
      <c r="D399" s="13"/>
      <c r="E399" s="14" t="s">
        <v>778</v>
      </c>
      <c r="F399" s="10" t="s">
        <v>2</v>
      </c>
      <c r="G399" s="15">
        <v>40406</v>
      </c>
      <c r="H399" s="15">
        <v>40406</v>
      </c>
      <c r="I399" s="16">
        <v>81750</v>
      </c>
      <c r="J399" s="17">
        <v>471425</v>
      </c>
      <c r="K399" s="53">
        <v>40497</v>
      </c>
      <c r="L399" s="18"/>
    </row>
    <row r="400" spans="1:12" s="9" customFormat="1">
      <c r="A400" s="10" t="s">
        <v>0</v>
      </c>
      <c r="B400" s="59" t="s">
        <v>273</v>
      </c>
      <c r="C400" s="21" t="s">
        <v>5</v>
      </c>
      <c r="D400" s="13"/>
      <c r="E400" s="14" t="s">
        <v>778</v>
      </c>
      <c r="F400" s="10" t="s">
        <v>2</v>
      </c>
      <c r="G400" s="15">
        <v>40406</v>
      </c>
      <c r="H400" s="15" t="s">
        <v>997</v>
      </c>
      <c r="I400" s="16">
        <v>0</v>
      </c>
      <c r="J400" s="17">
        <v>124305.92</v>
      </c>
      <c r="K400" s="53">
        <v>40497</v>
      </c>
      <c r="L400" s="18"/>
    </row>
    <row r="401" spans="1:12" s="9" customFormat="1">
      <c r="A401" s="10" t="s">
        <v>0</v>
      </c>
      <c r="B401" s="41" t="s">
        <v>583</v>
      </c>
      <c r="C401" s="21" t="s">
        <v>569</v>
      </c>
      <c r="D401" s="13"/>
      <c r="E401" s="14" t="s">
        <v>778</v>
      </c>
      <c r="F401" s="10" t="s">
        <v>2</v>
      </c>
      <c r="G401" s="15">
        <v>40406</v>
      </c>
      <c r="H401" s="15">
        <v>40406</v>
      </c>
      <c r="I401" s="16">
        <v>137535</v>
      </c>
      <c r="J401" s="17">
        <v>551431.23</v>
      </c>
      <c r="K401" s="53">
        <v>40497</v>
      </c>
      <c r="L401" s="18"/>
    </row>
    <row r="402" spans="1:12" s="9" customFormat="1">
      <c r="A402" s="10" t="s">
        <v>0</v>
      </c>
      <c r="B402" s="59" t="s">
        <v>274</v>
      </c>
      <c r="C402" s="21" t="s">
        <v>5</v>
      </c>
      <c r="D402" s="13"/>
      <c r="E402" s="14" t="s">
        <v>779</v>
      </c>
      <c r="F402" s="10" t="s">
        <v>2</v>
      </c>
      <c r="G402" s="15">
        <v>40406</v>
      </c>
      <c r="H402" s="15">
        <v>40406</v>
      </c>
      <c r="I402" s="16">
        <v>14505</v>
      </c>
      <c r="J402" s="17">
        <v>92832</v>
      </c>
      <c r="K402" s="53">
        <v>40497</v>
      </c>
      <c r="L402" s="18"/>
    </row>
    <row r="403" spans="1:12" s="9" customFormat="1">
      <c r="A403" s="10" t="s">
        <v>0</v>
      </c>
      <c r="B403" s="59" t="s">
        <v>547</v>
      </c>
      <c r="C403" s="64" t="s">
        <v>4</v>
      </c>
      <c r="D403" s="13">
        <v>1</v>
      </c>
      <c r="E403" s="14" t="s">
        <v>778</v>
      </c>
      <c r="F403" s="14" t="s">
        <v>469</v>
      </c>
      <c r="G403" s="15" t="s">
        <v>469</v>
      </c>
      <c r="H403" s="15" t="s">
        <v>469</v>
      </c>
      <c r="I403" s="16">
        <v>0</v>
      </c>
      <c r="J403" s="17">
        <v>1118093.6099999999</v>
      </c>
      <c r="K403" s="15" t="s">
        <v>469</v>
      </c>
      <c r="L403" s="18"/>
    </row>
    <row r="404" spans="1:12" s="9" customFormat="1">
      <c r="A404" s="10" t="s">
        <v>0</v>
      </c>
      <c r="B404" s="11" t="s">
        <v>275</v>
      </c>
      <c r="C404" s="64" t="s">
        <v>4</v>
      </c>
      <c r="D404" s="13">
        <v>35</v>
      </c>
      <c r="E404" s="14" t="s">
        <v>778</v>
      </c>
      <c r="F404" s="14" t="s">
        <v>469</v>
      </c>
      <c r="G404" s="15" t="s">
        <v>469</v>
      </c>
      <c r="H404" s="15" t="s">
        <v>469</v>
      </c>
      <c r="I404" s="16">
        <v>0</v>
      </c>
      <c r="J404" s="17">
        <v>2430000</v>
      </c>
      <c r="K404" s="53" t="s">
        <v>469</v>
      </c>
      <c r="L404" s="18"/>
    </row>
    <row r="405" spans="1:12" s="9" customFormat="1">
      <c r="A405" s="14" t="s">
        <v>0</v>
      </c>
      <c r="B405" s="59" t="s">
        <v>275</v>
      </c>
      <c r="C405" s="64" t="s">
        <v>843</v>
      </c>
      <c r="D405" s="13">
        <v>35</v>
      </c>
      <c r="E405" s="14" t="s">
        <v>778</v>
      </c>
      <c r="F405" s="14" t="s">
        <v>2</v>
      </c>
      <c r="G405" s="15">
        <v>40406</v>
      </c>
      <c r="H405" s="15" t="s">
        <v>997</v>
      </c>
      <c r="I405" s="16">
        <v>0</v>
      </c>
      <c r="J405" s="17">
        <v>0</v>
      </c>
      <c r="K405" s="53">
        <v>40497</v>
      </c>
      <c r="L405" s="18"/>
    </row>
    <row r="406" spans="1:12" s="9" customFormat="1">
      <c r="A406" s="10" t="s">
        <v>0</v>
      </c>
      <c r="B406" s="59" t="s">
        <v>276</v>
      </c>
      <c r="C406" s="21" t="s">
        <v>5</v>
      </c>
      <c r="D406" s="13"/>
      <c r="E406" s="14" t="s">
        <v>778</v>
      </c>
      <c r="F406" s="10" t="s">
        <v>2</v>
      </c>
      <c r="G406" s="15">
        <v>40406</v>
      </c>
      <c r="H406" s="15">
        <v>40406</v>
      </c>
      <c r="I406" s="16">
        <v>17885</v>
      </c>
      <c r="J406" s="17">
        <v>93599</v>
      </c>
      <c r="K406" s="53">
        <v>40497</v>
      </c>
      <c r="L406" s="18"/>
    </row>
    <row r="407" spans="1:12" s="9" customFormat="1">
      <c r="A407" s="10" t="s">
        <v>0</v>
      </c>
      <c r="B407" s="59" t="s">
        <v>277</v>
      </c>
      <c r="C407" s="21" t="s">
        <v>4</v>
      </c>
      <c r="D407" s="13"/>
      <c r="E407" s="14" t="s">
        <v>778</v>
      </c>
      <c r="F407" s="10" t="s">
        <v>2</v>
      </c>
      <c r="G407" s="15">
        <v>40406</v>
      </c>
      <c r="H407" s="15">
        <v>40406</v>
      </c>
      <c r="I407" s="16">
        <v>268750</v>
      </c>
      <c r="J407" s="17">
        <v>1800625</v>
      </c>
      <c r="K407" s="53">
        <v>40497</v>
      </c>
      <c r="L407" s="18"/>
    </row>
    <row r="408" spans="1:12" s="9" customFormat="1">
      <c r="A408" s="10" t="s">
        <v>0</v>
      </c>
      <c r="B408" s="59" t="s">
        <v>278</v>
      </c>
      <c r="C408" s="21" t="s">
        <v>4</v>
      </c>
      <c r="D408" s="13"/>
      <c r="E408" s="14" t="s">
        <v>778</v>
      </c>
      <c r="F408" s="10" t="s">
        <v>2</v>
      </c>
      <c r="G408" s="15">
        <v>40406</v>
      </c>
      <c r="H408" s="15" t="s">
        <v>997</v>
      </c>
      <c r="I408" s="16">
        <v>0</v>
      </c>
      <c r="J408" s="17">
        <v>1950340</v>
      </c>
      <c r="K408" s="53">
        <v>40497</v>
      </c>
      <c r="L408" s="18"/>
    </row>
    <row r="409" spans="1:12" s="9" customFormat="1">
      <c r="A409" s="10" t="s">
        <v>0</v>
      </c>
      <c r="B409" s="59" t="s">
        <v>279</v>
      </c>
      <c r="C409" s="21" t="s">
        <v>4</v>
      </c>
      <c r="D409" s="13"/>
      <c r="E409" s="14" t="s">
        <v>778</v>
      </c>
      <c r="F409" s="10" t="s">
        <v>2</v>
      </c>
      <c r="G409" s="15">
        <v>40406</v>
      </c>
      <c r="H409" s="15" t="s">
        <v>997</v>
      </c>
      <c r="I409" s="16">
        <v>0</v>
      </c>
      <c r="J409" s="17">
        <v>1222500</v>
      </c>
      <c r="K409" s="53">
        <v>40497</v>
      </c>
      <c r="L409" s="18"/>
    </row>
    <row r="410" spans="1:12" s="9" customFormat="1">
      <c r="A410" s="10" t="s">
        <v>0</v>
      </c>
      <c r="B410" s="59" t="s">
        <v>280</v>
      </c>
      <c r="C410" s="21" t="s">
        <v>4</v>
      </c>
      <c r="D410" s="13"/>
      <c r="E410" s="14" t="s">
        <v>778</v>
      </c>
      <c r="F410" s="10" t="s">
        <v>2</v>
      </c>
      <c r="G410" s="15">
        <v>40406</v>
      </c>
      <c r="H410" s="15">
        <v>40406</v>
      </c>
      <c r="I410" s="16">
        <v>2700000</v>
      </c>
      <c r="J410" s="17">
        <v>17760000</v>
      </c>
      <c r="K410" s="53">
        <v>40497</v>
      </c>
      <c r="L410" s="18"/>
    </row>
    <row r="411" spans="1:12" s="9" customFormat="1">
      <c r="A411" s="10" t="s">
        <v>0</v>
      </c>
      <c r="B411" s="59" t="s">
        <v>281</v>
      </c>
      <c r="C411" s="21" t="s">
        <v>4</v>
      </c>
      <c r="D411" s="13"/>
      <c r="E411" s="14" t="s">
        <v>778</v>
      </c>
      <c r="F411" s="10" t="s">
        <v>2</v>
      </c>
      <c r="G411" s="15">
        <v>40406</v>
      </c>
      <c r="H411" s="15" t="s">
        <v>997</v>
      </c>
      <c r="I411" s="16">
        <v>0</v>
      </c>
      <c r="J411" s="17">
        <v>1118055.56</v>
      </c>
      <c r="K411" s="53">
        <v>40497</v>
      </c>
      <c r="L411" s="18"/>
    </row>
    <row r="412" spans="1:12" s="30" customFormat="1">
      <c r="A412" s="23" t="s">
        <v>0</v>
      </c>
      <c r="B412" s="24" t="s">
        <v>608</v>
      </c>
      <c r="C412" s="66" t="s">
        <v>568</v>
      </c>
      <c r="D412" s="32"/>
      <c r="E412" s="27" t="s">
        <v>673</v>
      </c>
      <c r="F412" s="39" t="s">
        <v>2</v>
      </c>
      <c r="G412" s="15">
        <v>40406</v>
      </c>
      <c r="H412" s="15" t="s">
        <v>997</v>
      </c>
      <c r="I412" s="16">
        <v>0</v>
      </c>
      <c r="J412" s="17">
        <v>174324.6</v>
      </c>
      <c r="K412" s="53">
        <v>40497</v>
      </c>
      <c r="L412" s="3"/>
    </row>
    <row r="413" spans="1:12" s="9" customFormat="1">
      <c r="A413" s="10" t="s">
        <v>0</v>
      </c>
      <c r="B413" s="59" t="s">
        <v>282</v>
      </c>
      <c r="C413" s="21" t="s">
        <v>4</v>
      </c>
      <c r="D413" s="13">
        <v>1</v>
      </c>
      <c r="E413" s="14" t="s">
        <v>778</v>
      </c>
      <c r="F413" s="14" t="s">
        <v>469</v>
      </c>
      <c r="G413" s="15" t="s">
        <v>469</v>
      </c>
      <c r="H413" s="15" t="s">
        <v>469</v>
      </c>
      <c r="I413" s="16">
        <v>0</v>
      </c>
      <c r="J413" s="17">
        <v>795138888.88999987</v>
      </c>
      <c r="K413" s="15" t="s">
        <v>469</v>
      </c>
      <c r="L413" s="18"/>
    </row>
    <row r="414" spans="1:12" s="9" customFormat="1">
      <c r="A414" s="10" t="s">
        <v>0</v>
      </c>
      <c r="B414" s="59" t="s">
        <v>283</v>
      </c>
      <c r="C414" s="21" t="s">
        <v>5</v>
      </c>
      <c r="D414" s="13"/>
      <c r="E414" s="14" t="s">
        <v>778</v>
      </c>
      <c r="F414" s="10" t="s">
        <v>2</v>
      </c>
      <c r="G414" s="15">
        <v>40406</v>
      </c>
      <c r="H414" s="15">
        <v>40406</v>
      </c>
      <c r="I414" s="16">
        <v>142357.5</v>
      </c>
      <c r="J414" s="17">
        <v>877871.5</v>
      </c>
      <c r="K414" s="53">
        <v>40497</v>
      </c>
      <c r="L414" s="18"/>
    </row>
    <row r="415" spans="1:12" s="9" customFormat="1">
      <c r="A415" s="10" t="s">
        <v>0</v>
      </c>
      <c r="B415" s="59" t="s">
        <v>284</v>
      </c>
      <c r="C415" s="21" t="s">
        <v>4</v>
      </c>
      <c r="D415" s="13"/>
      <c r="E415" s="14" t="s">
        <v>778</v>
      </c>
      <c r="F415" s="10" t="s">
        <v>2</v>
      </c>
      <c r="G415" s="15">
        <v>40406</v>
      </c>
      <c r="H415" s="15">
        <v>40406</v>
      </c>
      <c r="I415" s="16">
        <v>31250000</v>
      </c>
      <c r="J415" s="17">
        <v>219097222.22</v>
      </c>
      <c r="K415" s="53">
        <v>40497</v>
      </c>
      <c r="L415" s="18"/>
    </row>
    <row r="416" spans="1:12" s="9" customFormat="1">
      <c r="A416" s="10" t="s">
        <v>0</v>
      </c>
      <c r="B416" s="59" t="s">
        <v>285</v>
      </c>
      <c r="C416" s="21" t="s">
        <v>5</v>
      </c>
      <c r="D416" s="13"/>
      <c r="E416" s="14" t="s">
        <v>778</v>
      </c>
      <c r="F416" s="10" t="s">
        <v>2</v>
      </c>
      <c r="G416" s="15">
        <v>40406</v>
      </c>
      <c r="H416" s="15">
        <v>40406</v>
      </c>
      <c r="I416" s="16">
        <v>6415</v>
      </c>
      <c r="J416" s="17">
        <v>35995</v>
      </c>
      <c r="K416" s="53">
        <v>40497</v>
      </c>
      <c r="L416" s="18"/>
    </row>
    <row r="417" spans="1:12" s="9" customFormat="1">
      <c r="A417" s="14" t="s">
        <v>0</v>
      </c>
      <c r="B417" s="11" t="s">
        <v>686</v>
      </c>
      <c r="C417" s="64" t="s">
        <v>5</v>
      </c>
      <c r="D417" s="13"/>
      <c r="E417" s="14" t="s">
        <v>778</v>
      </c>
      <c r="F417" s="10" t="s">
        <v>2</v>
      </c>
      <c r="G417" s="15">
        <v>40406</v>
      </c>
      <c r="H417" s="15">
        <v>40406</v>
      </c>
      <c r="I417" s="16">
        <v>54500</v>
      </c>
      <c r="J417" s="17">
        <v>214366.64</v>
      </c>
      <c r="K417" s="53">
        <v>40497</v>
      </c>
      <c r="L417" s="18"/>
    </row>
    <row r="418" spans="1:12" s="9" customFormat="1">
      <c r="A418" s="10" t="s">
        <v>0</v>
      </c>
      <c r="B418" s="59" t="s">
        <v>286</v>
      </c>
      <c r="C418" s="21" t="s">
        <v>5</v>
      </c>
      <c r="D418" s="13"/>
      <c r="E418" s="14" t="s">
        <v>778</v>
      </c>
      <c r="F418" s="10" t="s">
        <v>2</v>
      </c>
      <c r="G418" s="15">
        <v>40406</v>
      </c>
      <c r="H418" s="15">
        <v>40406</v>
      </c>
      <c r="I418" s="16">
        <v>57887.5</v>
      </c>
      <c r="J418" s="17">
        <v>238833.94</v>
      </c>
      <c r="K418" s="53">
        <v>40497</v>
      </c>
      <c r="L418" s="18"/>
    </row>
    <row r="419" spans="1:12" s="9" customFormat="1">
      <c r="A419" s="10" t="s">
        <v>0</v>
      </c>
      <c r="B419" s="59" t="s">
        <v>287</v>
      </c>
      <c r="C419" s="21" t="s">
        <v>4</v>
      </c>
      <c r="D419" s="13">
        <v>18</v>
      </c>
      <c r="E419" s="14" t="s">
        <v>778</v>
      </c>
      <c r="F419" s="10" t="s">
        <v>2</v>
      </c>
      <c r="G419" s="15">
        <v>40406</v>
      </c>
      <c r="H419" s="15">
        <v>40403</v>
      </c>
      <c r="I419" s="16">
        <v>706944.44</v>
      </c>
      <c r="J419" s="17">
        <v>4468194.4399999995</v>
      </c>
      <c r="K419" s="53">
        <v>40497</v>
      </c>
      <c r="L419" s="18"/>
    </row>
    <row r="420" spans="1:12" s="9" customFormat="1">
      <c r="A420" s="10" t="s">
        <v>0</v>
      </c>
      <c r="B420" s="59" t="s">
        <v>288</v>
      </c>
      <c r="C420" s="21" t="s">
        <v>4</v>
      </c>
      <c r="D420" s="13">
        <v>3</v>
      </c>
      <c r="E420" s="14" t="s">
        <v>778</v>
      </c>
      <c r="F420" s="14" t="s">
        <v>469</v>
      </c>
      <c r="G420" s="15" t="s">
        <v>469</v>
      </c>
      <c r="H420" s="15" t="s">
        <v>469</v>
      </c>
      <c r="I420" s="16">
        <v>0</v>
      </c>
      <c r="J420" s="17">
        <v>3596156.33</v>
      </c>
      <c r="K420" s="53" t="s">
        <v>469</v>
      </c>
      <c r="L420" s="18"/>
    </row>
    <row r="421" spans="1:12" s="9" customFormat="1">
      <c r="A421" s="14" t="s">
        <v>0</v>
      </c>
      <c r="B421" s="11" t="s">
        <v>732</v>
      </c>
      <c r="C421" s="64" t="s">
        <v>5</v>
      </c>
      <c r="D421" s="13"/>
      <c r="E421" s="14" t="s">
        <v>778</v>
      </c>
      <c r="F421" s="14" t="s">
        <v>2</v>
      </c>
      <c r="G421" s="15">
        <v>40406</v>
      </c>
      <c r="H421" s="15">
        <v>40403</v>
      </c>
      <c r="I421" s="16">
        <v>40875</v>
      </c>
      <c r="J421" s="17">
        <v>107637.5</v>
      </c>
      <c r="K421" s="53">
        <v>40497</v>
      </c>
      <c r="L421" s="18"/>
    </row>
    <row r="422" spans="1:12" s="9" customFormat="1">
      <c r="A422" s="10" t="s">
        <v>0</v>
      </c>
      <c r="B422" s="59" t="s">
        <v>289</v>
      </c>
      <c r="C422" s="21" t="s">
        <v>4</v>
      </c>
      <c r="D422" s="13">
        <v>1</v>
      </c>
      <c r="E422" s="14" t="s">
        <v>778</v>
      </c>
      <c r="F422" s="14" t="s">
        <v>469</v>
      </c>
      <c r="G422" s="15" t="s">
        <v>469</v>
      </c>
      <c r="H422" s="15" t="s">
        <v>469</v>
      </c>
      <c r="I422" s="16">
        <v>0</v>
      </c>
      <c r="J422" s="17">
        <v>524833.32999999996</v>
      </c>
      <c r="K422" s="15" t="s">
        <v>469</v>
      </c>
      <c r="L422" s="18"/>
    </row>
    <row r="423" spans="1:12" s="9" customFormat="1">
      <c r="A423" s="10" t="s">
        <v>0</v>
      </c>
      <c r="B423" s="59" t="s">
        <v>290</v>
      </c>
      <c r="C423" s="21" t="s">
        <v>5</v>
      </c>
      <c r="D423" s="13"/>
      <c r="E423" s="14" t="s">
        <v>778</v>
      </c>
      <c r="F423" s="10" t="s">
        <v>2</v>
      </c>
      <c r="G423" s="15">
        <v>40406</v>
      </c>
      <c r="H423" s="15">
        <v>40406</v>
      </c>
      <c r="I423" s="16">
        <v>79445</v>
      </c>
      <c r="J423" s="17">
        <v>522571.56</v>
      </c>
      <c r="K423" s="53">
        <v>40497</v>
      </c>
      <c r="L423" s="18"/>
    </row>
    <row r="424" spans="1:12" s="9" customFormat="1">
      <c r="A424" s="10" t="s">
        <v>0</v>
      </c>
      <c r="B424" s="59" t="s">
        <v>291</v>
      </c>
      <c r="C424" s="21" t="s">
        <v>109</v>
      </c>
      <c r="D424" s="13"/>
      <c r="E424" s="14" t="s">
        <v>778</v>
      </c>
      <c r="F424" s="14" t="s">
        <v>2</v>
      </c>
      <c r="G424" s="15">
        <v>40406</v>
      </c>
      <c r="H424" s="15" t="s">
        <v>997</v>
      </c>
      <c r="I424" s="16">
        <v>0</v>
      </c>
      <c r="J424" s="17">
        <v>355079</v>
      </c>
      <c r="K424" s="53">
        <v>40497</v>
      </c>
      <c r="L424" s="18"/>
    </row>
    <row r="425" spans="1:12" s="9" customFormat="1">
      <c r="A425" s="10" t="s">
        <v>0</v>
      </c>
      <c r="B425" s="59" t="s">
        <v>559</v>
      </c>
      <c r="C425" s="21" t="s">
        <v>5</v>
      </c>
      <c r="D425" s="13"/>
      <c r="E425" s="14" t="s">
        <v>778</v>
      </c>
      <c r="F425" s="10" t="s">
        <v>2</v>
      </c>
      <c r="G425" s="15">
        <v>40406</v>
      </c>
      <c r="H425" s="15">
        <v>40406</v>
      </c>
      <c r="I425" s="16">
        <v>298387.5</v>
      </c>
      <c r="J425" s="17">
        <v>1796955.83</v>
      </c>
      <c r="K425" s="53">
        <v>40497</v>
      </c>
      <c r="L425" s="18"/>
    </row>
    <row r="426" spans="1:12" s="9" customFormat="1">
      <c r="A426" s="10" t="s">
        <v>0</v>
      </c>
      <c r="B426" s="59" t="s">
        <v>560</v>
      </c>
      <c r="C426" s="21" t="s">
        <v>5</v>
      </c>
      <c r="D426" s="13"/>
      <c r="E426" s="14" t="s">
        <v>778</v>
      </c>
      <c r="F426" s="10" t="s">
        <v>2</v>
      </c>
      <c r="G426" s="15">
        <v>40406</v>
      </c>
      <c r="H426" s="15">
        <v>40406</v>
      </c>
      <c r="I426" s="16">
        <v>783437.5</v>
      </c>
      <c r="J426" s="17">
        <v>4892132.4399999995</v>
      </c>
      <c r="K426" s="53">
        <v>40497</v>
      </c>
      <c r="L426" s="18"/>
    </row>
    <row r="427" spans="1:12" s="9" customFormat="1">
      <c r="A427" s="14" t="s">
        <v>0</v>
      </c>
      <c r="B427" s="11" t="s">
        <v>728</v>
      </c>
      <c r="C427" s="64" t="s">
        <v>569</v>
      </c>
      <c r="D427" s="13"/>
      <c r="E427" s="14" t="s">
        <v>778</v>
      </c>
      <c r="F427" s="14" t="s">
        <v>2</v>
      </c>
      <c r="G427" s="15">
        <v>40406</v>
      </c>
      <c r="H427" s="15">
        <v>40406</v>
      </c>
      <c r="I427" s="16">
        <v>85660</v>
      </c>
      <c r="J427" s="17">
        <v>238896.22</v>
      </c>
      <c r="K427" s="53">
        <v>40497</v>
      </c>
      <c r="L427" s="18"/>
    </row>
    <row r="428" spans="1:12" s="9" customFormat="1">
      <c r="A428" s="10" t="s">
        <v>0</v>
      </c>
      <c r="B428" s="59" t="s">
        <v>292</v>
      </c>
      <c r="C428" s="21" t="s">
        <v>109</v>
      </c>
      <c r="D428" s="13"/>
      <c r="E428" s="14" t="s">
        <v>778</v>
      </c>
      <c r="F428" s="10" t="s">
        <v>2</v>
      </c>
      <c r="G428" s="15">
        <v>40406</v>
      </c>
      <c r="H428" s="15">
        <v>40406</v>
      </c>
      <c r="I428" s="16">
        <v>70562.5</v>
      </c>
      <c r="J428" s="17">
        <v>430431.5</v>
      </c>
      <c r="K428" s="53">
        <v>40497</v>
      </c>
      <c r="L428" s="18"/>
    </row>
    <row r="429" spans="1:12" s="9" customFormat="1">
      <c r="A429" s="10" t="s">
        <v>0</v>
      </c>
      <c r="B429" s="59" t="s">
        <v>293</v>
      </c>
      <c r="C429" s="21" t="s">
        <v>5</v>
      </c>
      <c r="D429" s="13"/>
      <c r="E429" s="14" t="s">
        <v>778</v>
      </c>
      <c r="F429" s="10" t="s">
        <v>2</v>
      </c>
      <c r="G429" s="15">
        <v>40406</v>
      </c>
      <c r="H429" s="15">
        <v>40406</v>
      </c>
      <c r="I429" s="16">
        <v>235440</v>
      </c>
      <c r="J429" s="17">
        <v>1399560</v>
      </c>
      <c r="K429" s="53">
        <v>40497</v>
      </c>
      <c r="L429" s="18"/>
    </row>
    <row r="430" spans="1:12" s="9" customFormat="1">
      <c r="A430" s="10" t="s">
        <v>0</v>
      </c>
      <c r="B430" s="11" t="s">
        <v>663</v>
      </c>
      <c r="C430" s="21" t="s">
        <v>4</v>
      </c>
      <c r="D430" s="13">
        <v>1</v>
      </c>
      <c r="E430" s="14" t="s">
        <v>778</v>
      </c>
      <c r="F430" s="14" t="s">
        <v>469</v>
      </c>
      <c r="G430" s="15" t="s">
        <v>469</v>
      </c>
      <c r="H430" s="15" t="s">
        <v>469</v>
      </c>
      <c r="I430" s="16">
        <v>0</v>
      </c>
      <c r="J430" s="17">
        <v>46180554.5</v>
      </c>
      <c r="K430" s="53" t="s">
        <v>469</v>
      </c>
      <c r="L430" s="18"/>
    </row>
    <row r="431" spans="1:12" s="9" customFormat="1">
      <c r="A431" s="10" t="s">
        <v>0</v>
      </c>
      <c r="B431" s="59" t="s">
        <v>294</v>
      </c>
      <c r="C431" s="21" t="s">
        <v>4</v>
      </c>
      <c r="D431" s="13"/>
      <c r="E431" s="14" t="s">
        <v>778</v>
      </c>
      <c r="F431" s="10" t="s">
        <v>2</v>
      </c>
      <c r="G431" s="15">
        <v>40406</v>
      </c>
      <c r="H431" s="15">
        <v>40406</v>
      </c>
      <c r="I431" s="16">
        <v>315287.5</v>
      </c>
      <c r="J431" s="17">
        <v>2112426.75</v>
      </c>
      <c r="K431" s="53">
        <v>40497</v>
      </c>
      <c r="L431" s="18"/>
    </row>
    <row r="432" spans="1:12" s="9" customFormat="1">
      <c r="A432" s="10" t="s">
        <v>0</v>
      </c>
      <c r="B432" s="59" t="s">
        <v>295</v>
      </c>
      <c r="C432" s="21" t="s">
        <v>5</v>
      </c>
      <c r="D432" s="13"/>
      <c r="E432" s="14" t="s">
        <v>779</v>
      </c>
      <c r="F432" s="10" t="s">
        <v>2</v>
      </c>
      <c r="G432" s="15">
        <v>40406</v>
      </c>
      <c r="H432" s="15" t="s">
        <v>997</v>
      </c>
      <c r="I432" s="16">
        <v>0</v>
      </c>
      <c r="J432" s="17">
        <v>0</v>
      </c>
      <c r="K432" s="53">
        <v>40497</v>
      </c>
      <c r="L432" s="18"/>
    </row>
    <row r="433" spans="1:12" s="9" customFormat="1">
      <c r="A433" s="10" t="s">
        <v>0</v>
      </c>
      <c r="B433" s="11" t="s">
        <v>296</v>
      </c>
      <c r="C433" s="21" t="s">
        <v>4</v>
      </c>
      <c r="D433" s="13">
        <v>1</v>
      </c>
      <c r="E433" s="14" t="s">
        <v>778</v>
      </c>
      <c r="F433" s="14" t="s">
        <v>469</v>
      </c>
      <c r="G433" s="15" t="s">
        <v>469</v>
      </c>
      <c r="H433" s="15" t="s">
        <v>469</v>
      </c>
      <c r="I433" s="16">
        <v>0</v>
      </c>
      <c r="J433" s="17">
        <v>700000</v>
      </c>
      <c r="K433" s="15" t="s">
        <v>469</v>
      </c>
      <c r="L433" s="18"/>
    </row>
    <row r="434" spans="1:12" s="9" customFormat="1">
      <c r="A434" s="10" t="s">
        <v>0</v>
      </c>
      <c r="B434" s="59" t="s">
        <v>634</v>
      </c>
      <c r="C434" s="62" t="s">
        <v>109</v>
      </c>
      <c r="D434" s="13">
        <v>42</v>
      </c>
      <c r="E434" s="14" t="s">
        <v>778</v>
      </c>
      <c r="F434" s="15" t="s">
        <v>469</v>
      </c>
      <c r="G434" s="15">
        <v>40406</v>
      </c>
      <c r="H434" s="15">
        <v>40402</v>
      </c>
      <c r="I434" s="16">
        <v>154836.81</v>
      </c>
      <c r="J434" s="17">
        <v>674762.5</v>
      </c>
      <c r="K434" s="53" t="s">
        <v>469</v>
      </c>
      <c r="L434" s="18"/>
    </row>
    <row r="435" spans="1:12" s="9" customFormat="1">
      <c r="A435" s="10" t="s">
        <v>0</v>
      </c>
      <c r="B435" s="11" t="s">
        <v>297</v>
      </c>
      <c r="C435" s="21" t="s">
        <v>4</v>
      </c>
      <c r="D435" s="13"/>
      <c r="E435" s="14" t="s">
        <v>778</v>
      </c>
      <c r="F435" s="10" t="s">
        <v>2</v>
      </c>
      <c r="G435" s="15">
        <v>40406</v>
      </c>
      <c r="H435" s="15">
        <v>40406</v>
      </c>
      <c r="I435" s="16">
        <v>9393750</v>
      </c>
      <c r="J435" s="17">
        <v>53120833.329999998</v>
      </c>
      <c r="K435" s="53">
        <v>40497</v>
      </c>
      <c r="L435" s="18"/>
    </row>
    <row r="436" spans="1:12" s="9" customFormat="1">
      <c r="A436" s="10" t="s">
        <v>0</v>
      </c>
      <c r="B436" s="59" t="s">
        <v>298</v>
      </c>
      <c r="C436" s="21" t="s">
        <v>4</v>
      </c>
      <c r="D436" s="13"/>
      <c r="E436" s="14" t="s">
        <v>778</v>
      </c>
      <c r="F436" s="10" t="s">
        <v>2</v>
      </c>
      <c r="G436" s="15">
        <v>40406</v>
      </c>
      <c r="H436" s="15">
        <v>40406</v>
      </c>
      <c r="I436" s="16">
        <v>137500</v>
      </c>
      <c r="J436" s="17">
        <v>719583</v>
      </c>
      <c r="K436" s="53">
        <v>40497</v>
      </c>
      <c r="L436" s="18"/>
    </row>
    <row r="437" spans="1:12" s="9" customFormat="1">
      <c r="A437" s="10" t="s">
        <v>0</v>
      </c>
      <c r="B437" s="59" t="s">
        <v>299</v>
      </c>
      <c r="C437" s="21" t="s">
        <v>5</v>
      </c>
      <c r="D437" s="13"/>
      <c r="E437" s="14" t="s">
        <v>778</v>
      </c>
      <c r="F437" s="10" t="s">
        <v>2</v>
      </c>
      <c r="G437" s="15">
        <v>40406</v>
      </c>
      <c r="H437" s="15" t="s">
        <v>997</v>
      </c>
      <c r="I437" s="16">
        <v>0</v>
      </c>
      <c r="J437" s="17">
        <v>169421.5</v>
      </c>
      <c r="K437" s="53">
        <v>40497</v>
      </c>
      <c r="L437" s="18"/>
    </row>
    <row r="438" spans="1:12" s="9" customFormat="1">
      <c r="A438" s="10" t="s">
        <v>0</v>
      </c>
      <c r="B438" s="59" t="s">
        <v>300</v>
      </c>
      <c r="C438" s="21" t="s">
        <v>5</v>
      </c>
      <c r="D438" s="13"/>
      <c r="E438" s="14" t="s">
        <v>779</v>
      </c>
      <c r="F438" s="10" t="s">
        <v>2</v>
      </c>
      <c r="G438" s="15">
        <v>40406</v>
      </c>
      <c r="H438" s="15">
        <v>40406</v>
      </c>
      <c r="I438" s="16">
        <v>144775</v>
      </c>
      <c r="J438" s="17">
        <v>1111132.31</v>
      </c>
      <c r="K438" s="53">
        <v>40497</v>
      </c>
      <c r="L438" s="18"/>
    </row>
    <row r="439" spans="1:12" s="9" customFormat="1">
      <c r="A439" s="14" t="s">
        <v>0</v>
      </c>
      <c r="B439" s="11" t="s">
        <v>738</v>
      </c>
      <c r="C439" s="21" t="s">
        <v>5</v>
      </c>
      <c r="D439" s="13"/>
      <c r="E439" s="14" t="s">
        <v>778</v>
      </c>
      <c r="F439" s="14" t="s">
        <v>2</v>
      </c>
      <c r="G439" s="15">
        <v>40406</v>
      </c>
      <c r="H439" s="15">
        <v>40406</v>
      </c>
      <c r="I439" s="16">
        <v>61312.5</v>
      </c>
      <c r="J439" s="17">
        <v>153962.5</v>
      </c>
      <c r="K439" s="53">
        <v>40497</v>
      </c>
      <c r="L439" s="18"/>
    </row>
    <row r="440" spans="1:12" s="9" customFormat="1">
      <c r="A440" s="10" t="s">
        <v>0</v>
      </c>
      <c r="B440" s="59" t="s">
        <v>301</v>
      </c>
      <c r="C440" s="21" t="s">
        <v>4</v>
      </c>
      <c r="D440" s="13"/>
      <c r="E440" s="14" t="s">
        <v>778</v>
      </c>
      <c r="F440" s="10" t="s">
        <v>2</v>
      </c>
      <c r="G440" s="15">
        <v>40406</v>
      </c>
      <c r="H440" s="15">
        <v>40406</v>
      </c>
      <c r="I440" s="16">
        <v>712500</v>
      </c>
      <c r="J440" s="17">
        <v>4504583.33</v>
      </c>
      <c r="K440" s="53">
        <v>40497</v>
      </c>
      <c r="L440" s="18"/>
    </row>
    <row r="441" spans="1:12" s="9" customFormat="1">
      <c r="A441" s="10" t="s">
        <v>0</v>
      </c>
      <c r="B441" s="59" t="s">
        <v>302</v>
      </c>
      <c r="C441" s="21" t="s">
        <v>4</v>
      </c>
      <c r="D441" s="13">
        <v>1</v>
      </c>
      <c r="E441" s="14" t="s">
        <v>778</v>
      </c>
      <c r="F441" s="14" t="s">
        <v>469</v>
      </c>
      <c r="G441" s="15" t="s">
        <v>469</v>
      </c>
      <c r="H441" s="15" t="s">
        <v>469</v>
      </c>
      <c r="I441" s="16">
        <v>0</v>
      </c>
      <c r="J441" s="17">
        <v>66347.22</v>
      </c>
      <c r="K441" s="15" t="s">
        <v>469</v>
      </c>
      <c r="L441" s="18"/>
    </row>
    <row r="442" spans="1:12" s="30" customFormat="1">
      <c r="A442" s="10" t="s">
        <v>0</v>
      </c>
      <c r="B442" s="59" t="s">
        <v>642</v>
      </c>
      <c r="C442" s="62" t="s">
        <v>568</v>
      </c>
      <c r="D442" s="21"/>
      <c r="E442" s="27" t="s">
        <v>673</v>
      </c>
      <c r="F442" s="39" t="s">
        <v>2</v>
      </c>
      <c r="G442" s="15">
        <v>40406</v>
      </c>
      <c r="H442" s="15">
        <v>40406</v>
      </c>
      <c r="I442" s="16">
        <v>55354.75</v>
      </c>
      <c r="J442" s="17">
        <v>255862.23</v>
      </c>
      <c r="K442" s="53">
        <v>40497</v>
      </c>
      <c r="L442" s="3"/>
    </row>
    <row r="443" spans="1:12" s="9" customFormat="1">
      <c r="A443" s="10" t="s">
        <v>0</v>
      </c>
      <c r="B443" s="59" t="s">
        <v>303</v>
      </c>
      <c r="C443" s="21" t="s">
        <v>5</v>
      </c>
      <c r="D443" s="13"/>
      <c r="E443" s="14" t="s">
        <v>779</v>
      </c>
      <c r="F443" s="10" t="s">
        <v>2</v>
      </c>
      <c r="G443" s="15">
        <v>40406</v>
      </c>
      <c r="H443" s="15">
        <v>40406</v>
      </c>
      <c r="I443" s="16">
        <v>40875</v>
      </c>
      <c r="J443" s="17">
        <v>235713</v>
      </c>
      <c r="K443" s="53">
        <v>40497</v>
      </c>
      <c r="L443" s="18"/>
    </row>
    <row r="444" spans="1:12" s="9" customFormat="1">
      <c r="A444" s="10" t="s">
        <v>0</v>
      </c>
      <c r="B444" s="59" t="s">
        <v>304</v>
      </c>
      <c r="C444" s="21" t="s">
        <v>5</v>
      </c>
      <c r="D444" s="13"/>
      <c r="E444" s="14" t="s">
        <v>778</v>
      </c>
      <c r="F444" s="10" t="s">
        <v>2</v>
      </c>
      <c r="G444" s="15">
        <v>40406</v>
      </c>
      <c r="H444" s="15" t="s">
        <v>997</v>
      </c>
      <c r="I444" s="16">
        <v>0</v>
      </c>
      <c r="J444" s="17">
        <v>138778</v>
      </c>
      <c r="K444" s="53">
        <v>40497</v>
      </c>
      <c r="L444" s="18"/>
    </row>
    <row r="445" spans="1:12" s="30" customFormat="1">
      <c r="A445" s="23" t="s">
        <v>0</v>
      </c>
      <c r="B445" s="24" t="s">
        <v>609</v>
      </c>
      <c r="C445" s="66" t="s">
        <v>568</v>
      </c>
      <c r="D445" s="32"/>
      <c r="E445" s="27" t="s">
        <v>673</v>
      </c>
      <c r="F445" s="39" t="s">
        <v>2</v>
      </c>
      <c r="G445" s="15">
        <v>40406</v>
      </c>
      <c r="H445" s="15">
        <v>40403</v>
      </c>
      <c r="I445" s="16">
        <v>425792.5</v>
      </c>
      <c r="J445" s="17">
        <v>2128962.5</v>
      </c>
      <c r="K445" s="53">
        <v>40497</v>
      </c>
      <c r="L445" s="3"/>
    </row>
    <row r="446" spans="1:12" s="9" customFormat="1">
      <c r="A446" s="10" t="s">
        <v>0</v>
      </c>
      <c r="B446" s="59" t="s">
        <v>305</v>
      </c>
      <c r="C446" s="21" t="s">
        <v>5</v>
      </c>
      <c r="D446" s="13"/>
      <c r="E446" s="14" t="s">
        <v>778</v>
      </c>
      <c r="F446" s="10" t="s">
        <v>2</v>
      </c>
      <c r="G446" s="15">
        <v>40406</v>
      </c>
      <c r="H446" s="15">
        <v>40406</v>
      </c>
      <c r="I446" s="16">
        <v>483687.5</v>
      </c>
      <c r="J446" s="17">
        <v>3203086.61</v>
      </c>
      <c r="K446" s="53">
        <v>40497</v>
      </c>
      <c r="L446" s="18"/>
    </row>
    <row r="447" spans="1:12" s="9" customFormat="1">
      <c r="A447" s="10" t="s">
        <v>0</v>
      </c>
      <c r="B447" s="59" t="s">
        <v>306</v>
      </c>
      <c r="C447" s="21" t="s">
        <v>4</v>
      </c>
      <c r="D447" s="13"/>
      <c r="E447" s="14" t="s">
        <v>778</v>
      </c>
      <c r="F447" s="10" t="s">
        <v>2</v>
      </c>
      <c r="G447" s="15">
        <v>40406</v>
      </c>
      <c r="H447" s="15">
        <v>40406</v>
      </c>
      <c r="I447" s="16">
        <v>21437500</v>
      </c>
      <c r="J447" s="17">
        <v>150300694.44</v>
      </c>
      <c r="K447" s="53">
        <v>40497</v>
      </c>
      <c r="L447" s="18"/>
    </row>
    <row r="448" spans="1:12" s="9" customFormat="1">
      <c r="A448" s="10" t="s">
        <v>0</v>
      </c>
      <c r="B448" s="59" t="s">
        <v>307</v>
      </c>
      <c r="C448" s="21" t="s">
        <v>5</v>
      </c>
      <c r="D448" s="13"/>
      <c r="E448" s="14" t="s">
        <v>779</v>
      </c>
      <c r="F448" s="10" t="s">
        <v>2</v>
      </c>
      <c r="G448" s="15">
        <v>40406</v>
      </c>
      <c r="H448" s="15" t="s">
        <v>997</v>
      </c>
      <c r="I448" s="16">
        <v>0</v>
      </c>
      <c r="J448" s="17">
        <v>35515.5</v>
      </c>
      <c r="K448" s="53">
        <v>40497</v>
      </c>
      <c r="L448" s="18"/>
    </row>
    <row r="449" spans="1:12" s="9" customFormat="1">
      <c r="A449" s="10" t="s">
        <v>0</v>
      </c>
      <c r="B449" s="59" t="s">
        <v>308</v>
      </c>
      <c r="C449" s="21" t="s">
        <v>4</v>
      </c>
      <c r="D449" s="13"/>
      <c r="E449" s="14" t="s">
        <v>778</v>
      </c>
      <c r="F449" s="10" t="s">
        <v>2</v>
      </c>
      <c r="G449" s="15">
        <v>40406</v>
      </c>
      <c r="H449" s="15">
        <v>40406</v>
      </c>
      <c r="I449" s="16">
        <v>2450000</v>
      </c>
      <c r="J449" s="17">
        <v>16605555.559999999</v>
      </c>
      <c r="K449" s="53">
        <v>40497</v>
      </c>
      <c r="L449" s="18"/>
    </row>
    <row r="450" spans="1:12" s="9" customFormat="1">
      <c r="A450" s="14" t="s">
        <v>0</v>
      </c>
      <c r="B450" s="11" t="s">
        <v>725</v>
      </c>
      <c r="C450" s="64" t="s">
        <v>5</v>
      </c>
      <c r="D450" s="13"/>
      <c r="E450" s="14" t="s">
        <v>778</v>
      </c>
      <c r="F450" s="14" t="s">
        <v>2</v>
      </c>
      <c r="G450" s="15">
        <v>40406</v>
      </c>
      <c r="H450" s="15">
        <v>40406</v>
      </c>
      <c r="I450" s="16">
        <v>81750</v>
      </c>
      <c r="J450" s="17">
        <v>240708.33000000002</v>
      </c>
      <c r="K450" s="53">
        <v>40497</v>
      </c>
      <c r="L450" s="18"/>
    </row>
    <row r="451" spans="1:12" s="9" customFormat="1">
      <c r="A451" s="10" t="s">
        <v>0</v>
      </c>
      <c r="B451" s="59" t="s">
        <v>309</v>
      </c>
      <c r="C451" s="21" t="s">
        <v>5</v>
      </c>
      <c r="D451" s="13"/>
      <c r="E451" s="14" t="s">
        <v>779</v>
      </c>
      <c r="F451" s="10" t="s">
        <v>2</v>
      </c>
      <c r="G451" s="15">
        <v>40406</v>
      </c>
      <c r="H451" s="15">
        <v>40403</v>
      </c>
      <c r="I451" s="16">
        <v>283237.5</v>
      </c>
      <c r="J451" s="17">
        <v>1260254.81</v>
      </c>
      <c r="K451" s="53">
        <v>40497</v>
      </c>
      <c r="L451" s="18"/>
    </row>
    <row r="452" spans="1:12" s="9" customFormat="1">
      <c r="A452" s="10" t="s">
        <v>0</v>
      </c>
      <c r="B452" s="41" t="s">
        <v>584</v>
      </c>
      <c r="C452" s="21" t="s">
        <v>26</v>
      </c>
      <c r="D452" s="13"/>
      <c r="E452" s="14" t="s">
        <v>778</v>
      </c>
      <c r="F452" s="10" t="s">
        <v>2</v>
      </c>
      <c r="G452" s="15">
        <v>40406</v>
      </c>
      <c r="H452" s="15" t="s">
        <v>997</v>
      </c>
      <c r="I452" s="16">
        <v>0</v>
      </c>
      <c r="J452" s="17">
        <v>1050000</v>
      </c>
      <c r="K452" s="53">
        <v>40497</v>
      </c>
      <c r="L452" s="18"/>
    </row>
    <row r="453" spans="1:12" s="9" customFormat="1">
      <c r="A453" s="10" t="s">
        <v>0</v>
      </c>
      <c r="B453" s="59" t="s">
        <v>310</v>
      </c>
      <c r="C453" s="21" t="s">
        <v>5</v>
      </c>
      <c r="D453" s="13"/>
      <c r="E453" s="14" t="s">
        <v>778</v>
      </c>
      <c r="F453" s="10" t="s">
        <v>2</v>
      </c>
      <c r="G453" s="15">
        <v>40406</v>
      </c>
      <c r="H453" s="15">
        <v>40406</v>
      </c>
      <c r="I453" s="16">
        <v>47687.5</v>
      </c>
      <c r="J453" s="17">
        <v>290893.5</v>
      </c>
      <c r="K453" s="53">
        <v>40497</v>
      </c>
      <c r="L453" s="18"/>
    </row>
    <row r="454" spans="1:12" s="9" customFormat="1">
      <c r="A454" s="10" t="s">
        <v>0</v>
      </c>
      <c r="B454" s="70" t="s">
        <v>625</v>
      </c>
      <c r="C454" s="62" t="s">
        <v>569</v>
      </c>
      <c r="D454" s="13"/>
      <c r="E454" s="14" t="s">
        <v>778</v>
      </c>
      <c r="F454" s="10" t="s">
        <v>2</v>
      </c>
      <c r="G454" s="15">
        <v>40406</v>
      </c>
      <c r="H454" s="15">
        <v>40406</v>
      </c>
      <c r="I454" s="16">
        <v>47835</v>
      </c>
      <c r="J454" s="17">
        <v>221103.97</v>
      </c>
      <c r="K454" s="53">
        <v>40497</v>
      </c>
      <c r="L454" s="18"/>
    </row>
    <row r="455" spans="1:12" s="9" customFormat="1">
      <c r="A455" s="10" t="s">
        <v>0</v>
      </c>
      <c r="B455" s="59" t="s">
        <v>311</v>
      </c>
      <c r="C455" s="21" t="s">
        <v>5</v>
      </c>
      <c r="D455" s="13"/>
      <c r="E455" s="14" t="s">
        <v>778</v>
      </c>
      <c r="F455" s="10" t="s">
        <v>2</v>
      </c>
      <c r="G455" s="15">
        <v>40406</v>
      </c>
      <c r="H455" s="15">
        <v>40406</v>
      </c>
      <c r="I455" s="16">
        <v>25627.5</v>
      </c>
      <c r="J455" s="17">
        <v>147785.5</v>
      </c>
      <c r="K455" s="53">
        <v>40497</v>
      </c>
      <c r="L455" s="18"/>
    </row>
    <row r="456" spans="1:12" s="9" customFormat="1">
      <c r="A456" s="10" t="s">
        <v>0</v>
      </c>
      <c r="B456" s="59" t="s">
        <v>312</v>
      </c>
      <c r="C456" s="21" t="s">
        <v>5</v>
      </c>
      <c r="D456" s="13"/>
      <c r="E456" s="14" t="s">
        <v>779</v>
      </c>
      <c r="F456" s="10" t="s">
        <v>2</v>
      </c>
      <c r="G456" s="15">
        <v>40406</v>
      </c>
      <c r="H456" s="15">
        <v>40407</v>
      </c>
      <c r="I456" s="16">
        <v>163662.5</v>
      </c>
      <c r="J456" s="17">
        <v>723413.11</v>
      </c>
      <c r="K456" s="53">
        <v>40497</v>
      </c>
      <c r="L456" s="18"/>
    </row>
    <row r="457" spans="1:12" s="9" customFormat="1">
      <c r="A457" s="10" t="s">
        <v>0</v>
      </c>
      <c r="B457" s="59" t="s">
        <v>313</v>
      </c>
      <c r="C457" s="21" t="s">
        <v>5</v>
      </c>
      <c r="D457" s="13"/>
      <c r="E457" s="14" t="s">
        <v>779</v>
      </c>
      <c r="F457" s="10" t="s">
        <v>2</v>
      </c>
      <c r="G457" s="15">
        <v>40406</v>
      </c>
      <c r="H457" s="15">
        <v>40406</v>
      </c>
      <c r="I457" s="16">
        <v>104912.5</v>
      </c>
      <c r="J457" s="17">
        <v>646960.5</v>
      </c>
      <c r="K457" s="53">
        <v>40497</v>
      </c>
      <c r="L457" s="18"/>
    </row>
    <row r="458" spans="1:12" s="9" customFormat="1">
      <c r="A458" s="10" t="s">
        <v>0</v>
      </c>
      <c r="B458" s="59" t="s">
        <v>314</v>
      </c>
      <c r="C458" s="21" t="s">
        <v>4</v>
      </c>
      <c r="D458" s="13"/>
      <c r="E458" s="14" t="s">
        <v>778</v>
      </c>
      <c r="F458" s="10" t="s">
        <v>2</v>
      </c>
      <c r="G458" s="15">
        <v>40406</v>
      </c>
      <c r="H458" s="15">
        <v>40403</v>
      </c>
      <c r="I458" s="16">
        <v>569375</v>
      </c>
      <c r="J458" s="17">
        <v>3000625</v>
      </c>
      <c r="K458" s="53">
        <v>40497</v>
      </c>
      <c r="L458" s="18"/>
    </row>
    <row r="459" spans="1:12" s="9" customFormat="1">
      <c r="A459" s="10" t="s">
        <v>0</v>
      </c>
      <c r="B459" s="59" t="s">
        <v>635</v>
      </c>
      <c r="C459" s="62" t="s">
        <v>569</v>
      </c>
      <c r="D459" s="13"/>
      <c r="E459" s="14" t="s">
        <v>778</v>
      </c>
      <c r="F459" s="10" t="s">
        <v>2</v>
      </c>
      <c r="G459" s="15">
        <v>40406</v>
      </c>
      <c r="H459" s="15" t="s">
        <v>997</v>
      </c>
      <c r="I459" s="16">
        <v>0</v>
      </c>
      <c r="J459" s="17">
        <v>3454184.77</v>
      </c>
      <c r="K459" s="53">
        <v>40497</v>
      </c>
      <c r="L459" s="18"/>
    </row>
    <row r="460" spans="1:12" s="9" customFormat="1">
      <c r="A460" s="10" t="s">
        <v>0</v>
      </c>
      <c r="B460" s="59" t="s">
        <v>315</v>
      </c>
      <c r="C460" s="21" t="s">
        <v>5</v>
      </c>
      <c r="D460" s="13"/>
      <c r="E460" s="14" t="s">
        <v>778</v>
      </c>
      <c r="F460" s="10" t="s">
        <v>2</v>
      </c>
      <c r="G460" s="15">
        <v>40406</v>
      </c>
      <c r="H460" s="15">
        <v>40406</v>
      </c>
      <c r="I460" s="16">
        <v>57145</v>
      </c>
      <c r="J460" s="17">
        <v>236204.44</v>
      </c>
      <c r="K460" s="53">
        <v>40497</v>
      </c>
      <c r="L460" s="18"/>
    </row>
    <row r="461" spans="1:12" s="9" customFormat="1">
      <c r="A461" s="10" t="s">
        <v>0</v>
      </c>
      <c r="B461" s="59" t="s">
        <v>316</v>
      </c>
      <c r="C461" s="21" t="s">
        <v>4</v>
      </c>
      <c r="D461" s="13"/>
      <c r="E461" s="14" t="s">
        <v>778</v>
      </c>
      <c r="F461" s="10" t="s">
        <v>2</v>
      </c>
      <c r="G461" s="15">
        <v>40406</v>
      </c>
      <c r="H461" s="15">
        <v>40406</v>
      </c>
      <c r="I461" s="16">
        <v>125000</v>
      </c>
      <c r="J461" s="17">
        <v>827777.78</v>
      </c>
      <c r="K461" s="53">
        <v>40497</v>
      </c>
      <c r="L461" s="18"/>
    </row>
    <row r="462" spans="1:12" s="9" customFormat="1">
      <c r="A462" s="10" t="s">
        <v>0</v>
      </c>
      <c r="B462" s="59" t="s">
        <v>317</v>
      </c>
      <c r="C462" s="21" t="s">
        <v>4</v>
      </c>
      <c r="D462" s="13">
        <v>3</v>
      </c>
      <c r="E462" s="14" t="s">
        <v>778</v>
      </c>
      <c r="F462" s="14" t="s">
        <v>469</v>
      </c>
      <c r="G462" s="15" t="s">
        <v>469</v>
      </c>
      <c r="H462" s="15" t="s">
        <v>469</v>
      </c>
      <c r="I462" s="16">
        <v>0</v>
      </c>
      <c r="J462" s="17">
        <v>986944.11</v>
      </c>
      <c r="K462" s="15" t="s">
        <v>469</v>
      </c>
      <c r="L462" s="18"/>
    </row>
    <row r="463" spans="1:12" s="9" customFormat="1">
      <c r="A463" s="10" t="s">
        <v>0</v>
      </c>
      <c r="B463" s="59" t="s">
        <v>318</v>
      </c>
      <c r="C463" s="21" t="s">
        <v>5</v>
      </c>
      <c r="D463" s="13">
        <v>1</v>
      </c>
      <c r="E463" s="14" t="s">
        <v>778</v>
      </c>
      <c r="F463" s="14" t="s">
        <v>469</v>
      </c>
      <c r="G463" s="15" t="s">
        <v>469</v>
      </c>
      <c r="H463" s="15" t="s">
        <v>469</v>
      </c>
      <c r="I463" s="16">
        <v>0</v>
      </c>
      <c r="J463" s="17">
        <v>508989.33999999997</v>
      </c>
      <c r="K463" s="15" t="s">
        <v>469</v>
      </c>
      <c r="L463" s="18"/>
    </row>
    <row r="464" spans="1:12" s="9" customFormat="1">
      <c r="A464" s="10" t="s">
        <v>0</v>
      </c>
      <c r="B464" s="59" t="s">
        <v>319</v>
      </c>
      <c r="C464" s="21" t="s">
        <v>4</v>
      </c>
      <c r="D464" s="13"/>
      <c r="E464" s="14" t="s">
        <v>778</v>
      </c>
      <c r="F464" s="10" t="s">
        <v>2</v>
      </c>
      <c r="G464" s="15">
        <v>40406</v>
      </c>
      <c r="H464" s="15">
        <v>40406</v>
      </c>
      <c r="I464" s="16">
        <v>250000</v>
      </c>
      <c r="J464" s="17">
        <v>1600000</v>
      </c>
      <c r="K464" s="53">
        <v>40497</v>
      </c>
      <c r="L464" s="18"/>
    </row>
    <row r="465" spans="1:12" s="9" customFormat="1">
      <c r="A465" s="10" t="s">
        <v>0</v>
      </c>
      <c r="B465" s="59" t="s">
        <v>320</v>
      </c>
      <c r="C465" s="21" t="s">
        <v>5</v>
      </c>
      <c r="D465" s="13"/>
      <c r="E465" s="14" t="s">
        <v>779</v>
      </c>
      <c r="F465" s="10" t="s">
        <v>2</v>
      </c>
      <c r="G465" s="15">
        <v>40406</v>
      </c>
      <c r="H465" s="15" t="s">
        <v>997</v>
      </c>
      <c r="I465" s="16">
        <v>0</v>
      </c>
      <c r="J465" s="17">
        <v>275104.5</v>
      </c>
      <c r="K465" s="53">
        <v>40497</v>
      </c>
      <c r="L465" s="18"/>
    </row>
    <row r="466" spans="1:12" s="9" customFormat="1">
      <c r="A466" s="10" t="s">
        <v>0</v>
      </c>
      <c r="B466" s="59" t="s">
        <v>321</v>
      </c>
      <c r="C466" s="21" t="s">
        <v>4</v>
      </c>
      <c r="D466" s="13">
        <v>34</v>
      </c>
      <c r="E466" s="14" t="s">
        <v>778</v>
      </c>
      <c r="F466" s="14" t="s">
        <v>469</v>
      </c>
      <c r="G466" s="15" t="s">
        <v>469</v>
      </c>
      <c r="H466" s="15" t="s">
        <v>469</v>
      </c>
      <c r="I466" s="16">
        <v>0</v>
      </c>
      <c r="J466" s="17">
        <v>824288.89</v>
      </c>
      <c r="K466" s="53" t="s">
        <v>469</v>
      </c>
      <c r="L466" s="18"/>
    </row>
    <row r="467" spans="1:12" s="9" customFormat="1">
      <c r="A467" s="10" t="s">
        <v>0</v>
      </c>
      <c r="B467" s="11" t="s">
        <v>321</v>
      </c>
      <c r="C467" s="64" t="s">
        <v>843</v>
      </c>
      <c r="D467" s="20" t="s">
        <v>999</v>
      </c>
      <c r="E467" s="14" t="s">
        <v>778</v>
      </c>
      <c r="F467" s="14" t="s">
        <v>469</v>
      </c>
      <c r="G467" s="15" t="s">
        <v>469</v>
      </c>
      <c r="H467" s="15" t="s">
        <v>469</v>
      </c>
      <c r="I467" s="16">
        <v>0</v>
      </c>
      <c r="J467" s="17">
        <v>0</v>
      </c>
      <c r="K467" s="53" t="s">
        <v>469</v>
      </c>
      <c r="L467" s="18"/>
    </row>
    <row r="468" spans="1:12" s="9" customFormat="1">
      <c r="A468" s="10" t="s">
        <v>0</v>
      </c>
      <c r="B468" s="59" t="s">
        <v>322</v>
      </c>
      <c r="C468" s="21" t="s">
        <v>5</v>
      </c>
      <c r="D468" s="13">
        <v>1</v>
      </c>
      <c r="E468" s="14" t="s">
        <v>778</v>
      </c>
      <c r="F468" s="14" t="s">
        <v>469</v>
      </c>
      <c r="G468" s="15" t="s">
        <v>469</v>
      </c>
      <c r="H468" s="15" t="s">
        <v>469</v>
      </c>
      <c r="I468" s="16">
        <v>0</v>
      </c>
      <c r="J468" s="17">
        <v>28294.14</v>
      </c>
      <c r="K468" s="15" t="s">
        <v>469</v>
      </c>
      <c r="L468" s="18"/>
    </row>
    <row r="469" spans="1:12" s="9" customFormat="1">
      <c r="A469" s="10" t="s">
        <v>0</v>
      </c>
      <c r="B469" s="59" t="s">
        <v>323</v>
      </c>
      <c r="C469" s="21" t="s">
        <v>4</v>
      </c>
      <c r="D469" s="13"/>
      <c r="E469" s="14" t="s">
        <v>778</v>
      </c>
      <c r="F469" s="10" t="s">
        <v>2</v>
      </c>
      <c r="G469" s="15">
        <v>40406</v>
      </c>
      <c r="H469" s="15">
        <v>40406</v>
      </c>
      <c r="I469" s="16">
        <v>200000</v>
      </c>
      <c r="J469" s="17">
        <v>1220000</v>
      </c>
      <c r="K469" s="53">
        <v>40497</v>
      </c>
      <c r="L469" s="18"/>
    </row>
    <row r="470" spans="1:12" s="9" customFormat="1">
      <c r="A470" s="10" t="s">
        <v>0</v>
      </c>
      <c r="B470" s="59" t="s">
        <v>324</v>
      </c>
      <c r="C470" s="21" t="s">
        <v>5</v>
      </c>
      <c r="D470" s="13"/>
      <c r="E470" s="14" t="s">
        <v>778</v>
      </c>
      <c r="F470" s="10" t="s">
        <v>2</v>
      </c>
      <c r="G470" s="15">
        <v>40406</v>
      </c>
      <c r="H470" s="15">
        <v>40406</v>
      </c>
      <c r="I470" s="16">
        <v>136250</v>
      </c>
      <c r="J470" s="17">
        <v>809931</v>
      </c>
      <c r="K470" s="53">
        <v>40497</v>
      </c>
      <c r="L470" s="18"/>
    </row>
    <row r="471" spans="1:12" s="9" customFormat="1">
      <c r="A471" s="10" t="s">
        <v>0</v>
      </c>
      <c r="B471" s="59" t="s">
        <v>325</v>
      </c>
      <c r="C471" s="21" t="s">
        <v>5</v>
      </c>
      <c r="D471" s="13"/>
      <c r="E471" s="14" t="s">
        <v>778</v>
      </c>
      <c r="F471" s="10" t="s">
        <v>2</v>
      </c>
      <c r="G471" s="15">
        <v>40406</v>
      </c>
      <c r="H471" s="15" t="s">
        <v>997</v>
      </c>
      <c r="I471" s="16">
        <v>0</v>
      </c>
      <c r="J471" s="17">
        <v>343053.15</v>
      </c>
      <c r="K471" s="53">
        <v>40497</v>
      </c>
      <c r="L471" s="18"/>
    </row>
    <row r="472" spans="1:12" s="9" customFormat="1">
      <c r="A472" s="10" t="s">
        <v>0</v>
      </c>
      <c r="B472" s="59" t="s">
        <v>326</v>
      </c>
      <c r="C472" s="21" t="s">
        <v>85</v>
      </c>
      <c r="D472" s="13"/>
      <c r="E472" s="14" t="s">
        <v>778</v>
      </c>
      <c r="F472" s="10" t="s">
        <v>2</v>
      </c>
      <c r="G472" s="15">
        <v>40406</v>
      </c>
      <c r="H472" s="15">
        <v>40406</v>
      </c>
      <c r="I472" s="16">
        <v>63950</v>
      </c>
      <c r="J472" s="17">
        <v>409280</v>
      </c>
      <c r="K472" s="53">
        <v>40497</v>
      </c>
      <c r="L472" s="18"/>
    </row>
    <row r="473" spans="1:12" s="9" customFormat="1">
      <c r="A473" s="10" t="s">
        <v>0</v>
      </c>
      <c r="B473" s="59" t="s">
        <v>327</v>
      </c>
      <c r="C473" s="21" t="s">
        <v>109</v>
      </c>
      <c r="D473" s="13">
        <v>42</v>
      </c>
      <c r="E473" s="14" t="s">
        <v>778</v>
      </c>
      <c r="F473" s="15" t="s">
        <v>469</v>
      </c>
      <c r="G473" s="15">
        <v>40406</v>
      </c>
      <c r="H473" s="15">
        <v>40403</v>
      </c>
      <c r="I473" s="16">
        <v>72569.440000000002</v>
      </c>
      <c r="J473" s="17">
        <v>456041.66</v>
      </c>
      <c r="K473" s="53" t="s">
        <v>469</v>
      </c>
      <c r="L473" s="18"/>
    </row>
    <row r="474" spans="1:12" s="9" customFormat="1">
      <c r="A474" s="10" t="s">
        <v>0</v>
      </c>
      <c r="B474" s="59" t="s">
        <v>328</v>
      </c>
      <c r="C474" s="21" t="s">
        <v>5</v>
      </c>
      <c r="D474" s="13"/>
      <c r="E474" s="14" t="s">
        <v>778</v>
      </c>
      <c r="F474" s="10" t="s">
        <v>2</v>
      </c>
      <c r="G474" s="15">
        <v>40406</v>
      </c>
      <c r="H474" s="15">
        <v>40406</v>
      </c>
      <c r="I474" s="16">
        <v>24995</v>
      </c>
      <c r="J474" s="17">
        <v>165522.44</v>
      </c>
      <c r="K474" s="53">
        <v>40497</v>
      </c>
      <c r="L474" s="18"/>
    </row>
    <row r="475" spans="1:12" s="9" customFormat="1">
      <c r="A475" s="10" t="s">
        <v>0</v>
      </c>
      <c r="B475" s="59" t="s">
        <v>329</v>
      </c>
      <c r="C475" s="21" t="s">
        <v>4</v>
      </c>
      <c r="D475" s="13"/>
      <c r="E475" s="14" t="s">
        <v>778</v>
      </c>
      <c r="F475" s="10" t="s">
        <v>2</v>
      </c>
      <c r="G475" s="15">
        <v>40406</v>
      </c>
      <c r="H475" s="15" t="s">
        <v>997</v>
      </c>
      <c r="I475" s="16">
        <v>0</v>
      </c>
      <c r="J475" s="17">
        <v>262919</v>
      </c>
      <c r="K475" s="53">
        <v>40497</v>
      </c>
      <c r="L475" s="18"/>
    </row>
    <row r="476" spans="1:12" s="9" customFormat="1">
      <c r="A476" s="10" t="s">
        <v>0</v>
      </c>
      <c r="B476" s="59" t="s">
        <v>330</v>
      </c>
      <c r="C476" s="21" t="s">
        <v>4</v>
      </c>
      <c r="D476" s="13">
        <v>3</v>
      </c>
      <c r="E476" s="14" t="s">
        <v>778</v>
      </c>
      <c r="F476" s="14" t="s">
        <v>469</v>
      </c>
      <c r="G476" s="15" t="s">
        <v>469</v>
      </c>
      <c r="H476" s="15" t="s">
        <v>469</v>
      </c>
      <c r="I476" s="16">
        <v>0</v>
      </c>
      <c r="J476" s="17">
        <v>743166.66</v>
      </c>
      <c r="K476" s="15" t="s">
        <v>469</v>
      </c>
      <c r="L476" s="18"/>
    </row>
    <row r="477" spans="1:12" s="9" customFormat="1">
      <c r="A477" s="10" t="s">
        <v>0</v>
      </c>
      <c r="B477" s="59" t="s">
        <v>331</v>
      </c>
      <c r="C477" s="21" t="s">
        <v>5</v>
      </c>
      <c r="D477" s="13"/>
      <c r="E477" s="14" t="s">
        <v>778</v>
      </c>
      <c r="F477" s="10" t="s">
        <v>2</v>
      </c>
      <c r="G477" s="15">
        <v>40406</v>
      </c>
      <c r="H477" s="15">
        <v>40406</v>
      </c>
      <c r="I477" s="16">
        <v>129660</v>
      </c>
      <c r="J477" s="17">
        <v>737621</v>
      </c>
      <c r="K477" s="53">
        <v>40497</v>
      </c>
      <c r="L477" s="18"/>
    </row>
    <row r="478" spans="1:12" s="9" customFormat="1">
      <c r="A478" s="10" t="s">
        <v>0</v>
      </c>
      <c r="B478" s="59" t="s">
        <v>332</v>
      </c>
      <c r="C478" s="21" t="s">
        <v>5</v>
      </c>
      <c r="D478" s="13"/>
      <c r="E478" s="14" t="s">
        <v>779</v>
      </c>
      <c r="F478" s="10" t="s">
        <v>2</v>
      </c>
      <c r="G478" s="15">
        <v>40406</v>
      </c>
      <c r="H478" s="15">
        <v>40406</v>
      </c>
      <c r="I478" s="16">
        <v>64507.5</v>
      </c>
      <c r="J478" s="17">
        <v>397795.5</v>
      </c>
      <c r="K478" s="53">
        <v>40497</v>
      </c>
      <c r="L478" s="18"/>
    </row>
    <row r="479" spans="1:12" s="9" customFormat="1">
      <c r="A479" s="10" t="s">
        <v>0</v>
      </c>
      <c r="B479" s="59" t="s">
        <v>333</v>
      </c>
      <c r="C479" s="21" t="s">
        <v>4</v>
      </c>
      <c r="D479" s="13">
        <v>1</v>
      </c>
      <c r="E479" s="14" t="s">
        <v>778</v>
      </c>
      <c r="F479" s="14" t="s">
        <v>469</v>
      </c>
      <c r="G479" s="15" t="s">
        <v>469</v>
      </c>
      <c r="H479" s="15" t="s">
        <v>469</v>
      </c>
      <c r="I479" s="16">
        <v>0</v>
      </c>
      <c r="J479" s="17">
        <v>318055555.11000001</v>
      </c>
      <c r="K479" s="15" t="s">
        <v>469</v>
      </c>
      <c r="L479" s="18"/>
    </row>
    <row r="480" spans="1:12" s="9" customFormat="1">
      <c r="A480" s="10" t="s">
        <v>0</v>
      </c>
      <c r="B480" s="59" t="s">
        <v>334</v>
      </c>
      <c r="C480" s="21" t="s">
        <v>5</v>
      </c>
      <c r="D480" s="13"/>
      <c r="E480" s="14" t="s">
        <v>778</v>
      </c>
      <c r="F480" s="10" t="s">
        <v>2</v>
      </c>
      <c r="G480" s="15">
        <v>40406</v>
      </c>
      <c r="H480" s="15">
        <v>40406</v>
      </c>
      <c r="I480" s="16">
        <v>177125</v>
      </c>
      <c r="J480" s="17">
        <v>1119823.6099999999</v>
      </c>
      <c r="K480" s="53">
        <v>40497</v>
      </c>
      <c r="L480" s="18"/>
    </row>
    <row r="481" spans="1:12" s="9" customFormat="1">
      <c r="A481" s="10" t="s">
        <v>0</v>
      </c>
      <c r="B481" s="59" t="s">
        <v>335</v>
      </c>
      <c r="C481" s="21" t="s">
        <v>5</v>
      </c>
      <c r="D481" s="13"/>
      <c r="E481" s="14" t="s">
        <v>778</v>
      </c>
      <c r="F481" s="10" t="s">
        <v>2</v>
      </c>
      <c r="G481" s="15">
        <v>40406</v>
      </c>
      <c r="H481" s="15">
        <v>40406</v>
      </c>
      <c r="I481" s="16">
        <v>84697.5</v>
      </c>
      <c r="J481" s="17">
        <v>528889.33000000007</v>
      </c>
      <c r="K481" s="53">
        <v>40497</v>
      </c>
      <c r="L481" s="18"/>
    </row>
    <row r="482" spans="1:12" s="9" customFormat="1">
      <c r="A482" s="14" t="s">
        <v>0</v>
      </c>
      <c r="B482" s="11" t="s">
        <v>700</v>
      </c>
      <c r="C482" s="64" t="s">
        <v>5</v>
      </c>
      <c r="D482" s="13"/>
      <c r="E482" s="14" t="s">
        <v>778</v>
      </c>
      <c r="F482" s="14" t="s">
        <v>2</v>
      </c>
      <c r="G482" s="15">
        <v>40406</v>
      </c>
      <c r="H482" s="15">
        <v>40406</v>
      </c>
      <c r="I482" s="16">
        <v>44962.5</v>
      </c>
      <c r="J482" s="17">
        <v>159866.65</v>
      </c>
      <c r="K482" s="53">
        <v>40497</v>
      </c>
      <c r="L482" s="18"/>
    </row>
    <row r="483" spans="1:12" s="9" customFormat="1">
      <c r="A483" s="10" t="s">
        <v>0</v>
      </c>
      <c r="B483" s="59" t="s">
        <v>336</v>
      </c>
      <c r="C483" s="21" t="s">
        <v>5</v>
      </c>
      <c r="D483" s="13"/>
      <c r="E483" s="14" t="s">
        <v>778</v>
      </c>
      <c r="F483" s="10" t="s">
        <v>2</v>
      </c>
      <c r="G483" s="15">
        <v>40406</v>
      </c>
      <c r="H483" s="15" t="s">
        <v>997</v>
      </c>
      <c r="I483" s="16">
        <v>0</v>
      </c>
      <c r="J483" s="17">
        <v>477009</v>
      </c>
      <c r="K483" s="53">
        <v>40497</v>
      </c>
      <c r="L483" s="18"/>
    </row>
    <row r="484" spans="1:12" s="9" customFormat="1">
      <c r="A484" s="10" t="s">
        <v>0</v>
      </c>
      <c r="B484" s="59" t="s">
        <v>337</v>
      </c>
      <c r="C484" s="21" t="s">
        <v>4</v>
      </c>
      <c r="D484" s="13"/>
      <c r="E484" s="14" t="s">
        <v>778</v>
      </c>
      <c r="F484" s="10" t="s">
        <v>2</v>
      </c>
      <c r="G484" s="15">
        <v>40406</v>
      </c>
      <c r="H484" s="15">
        <v>40406</v>
      </c>
      <c r="I484" s="16">
        <v>404775</v>
      </c>
      <c r="J484" s="17">
        <v>2662520</v>
      </c>
      <c r="K484" s="53">
        <v>40497</v>
      </c>
      <c r="L484" s="18"/>
    </row>
    <row r="485" spans="1:12" s="9" customFormat="1">
      <c r="A485" s="10" t="s">
        <v>0</v>
      </c>
      <c r="B485" s="59" t="s">
        <v>338</v>
      </c>
      <c r="C485" s="21" t="s">
        <v>5</v>
      </c>
      <c r="D485" s="13"/>
      <c r="E485" s="14" t="s">
        <v>778</v>
      </c>
      <c r="F485" s="10" t="s">
        <v>2</v>
      </c>
      <c r="G485" s="15">
        <v>40406</v>
      </c>
      <c r="H485" s="15">
        <v>40395</v>
      </c>
      <c r="I485" s="16">
        <v>54500</v>
      </c>
      <c r="J485" s="17">
        <v>301566.67</v>
      </c>
      <c r="K485" s="53">
        <v>40497</v>
      </c>
      <c r="L485" s="18"/>
    </row>
    <row r="486" spans="1:12" s="9" customFormat="1">
      <c r="A486" s="10" t="s">
        <v>0</v>
      </c>
      <c r="B486" s="59" t="s">
        <v>339</v>
      </c>
      <c r="C486" s="21" t="s">
        <v>4</v>
      </c>
      <c r="D486" s="13"/>
      <c r="E486" s="14" t="s">
        <v>778</v>
      </c>
      <c r="F486" s="10" t="s">
        <v>2</v>
      </c>
      <c r="G486" s="15">
        <v>40406</v>
      </c>
      <c r="H486" s="15">
        <v>40406</v>
      </c>
      <c r="I486" s="16">
        <v>837500</v>
      </c>
      <c r="J486" s="17">
        <v>5806666.6699999999</v>
      </c>
      <c r="K486" s="53">
        <v>40497</v>
      </c>
      <c r="L486" s="18"/>
    </row>
    <row r="487" spans="1:12" s="9" customFormat="1">
      <c r="A487" s="10" t="s">
        <v>0</v>
      </c>
      <c r="B487" s="59" t="s">
        <v>340</v>
      </c>
      <c r="C487" s="21" t="s">
        <v>5</v>
      </c>
      <c r="D487" s="13"/>
      <c r="E487" s="14" t="s">
        <v>778</v>
      </c>
      <c r="F487" s="10" t="s">
        <v>2</v>
      </c>
      <c r="G487" s="15">
        <v>40406</v>
      </c>
      <c r="H487" s="15">
        <v>40406</v>
      </c>
      <c r="I487" s="16">
        <v>336042.5</v>
      </c>
      <c r="J487" s="17">
        <v>1971449.5</v>
      </c>
      <c r="K487" s="53">
        <v>40497</v>
      </c>
      <c r="L487" s="18"/>
    </row>
    <row r="488" spans="1:12" s="9" customFormat="1">
      <c r="A488" s="10" t="s">
        <v>0</v>
      </c>
      <c r="B488" s="59" t="s">
        <v>341</v>
      </c>
      <c r="C488" s="21" t="s">
        <v>4</v>
      </c>
      <c r="D488" s="13"/>
      <c r="E488" s="14" t="s">
        <v>778</v>
      </c>
      <c r="F488" s="10" t="s">
        <v>2</v>
      </c>
      <c r="G488" s="15">
        <v>40406</v>
      </c>
      <c r="H488" s="15">
        <v>40406</v>
      </c>
      <c r="I488" s="16">
        <v>1875000</v>
      </c>
      <c r="J488" s="17">
        <v>12562500</v>
      </c>
      <c r="K488" s="53">
        <v>40497</v>
      </c>
      <c r="L488" s="18"/>
    </row>
    <row r="489" spans="1:12" s="30" customFormat="1">
      <c r="A489" s="69" t="s">
        <v>0</v>
      </c>
      <c r="B489" s="40" t="s">
        <v>731</v>
      </c>
      <c r="C489" s="66" t="s">
        <v>568</v>
      </c>
      <c r="D489" s="32"/>
      <c r="E489" s="27" t="s">
        <v>673</v>
      </c>
      <c r="F489" s="39" t="s">
        <v>2</v>
      </c>
      <c r="G489" s="15">
        <v>40406</v>
      </c>
      <c r="H489" s="15">
        <v>40406</v>
      </c>
      <c r="I489" s="16">
        <v>41950</v>
      </c>
      <c r="J489" s="17">
        <v>113731.11</v>
      </c>
      <c r="K489" s="53">
        <v>40497</v>
      </c>
      <c r="L489" s="3"/>
    </row>
    <row r="490" spans="1:12" s="9" customFormat="1">
      <c r="A490" s="10" t="s">
        <v>0</v>
      </c>
      <c r="B490" s="59" t="s">
        <v>636</v>
      </c>
      <c r="C490" s="62" t="s">
        <v>569</v>
      </c>
      <c r="D490" s="13"/>
      <c r="E490" s="14" t="s">
        <v>778</v>
      </c>
      <c r="F490" s="10" t="s">
        <v>2</v>
      </c>
      <c r="G490" s="15">
        <v>40406</v>
      </c>
      <c r="H490" s="15" t="s">
        <v>997</v>
      </c>
      <c r="I490" s="16">
        <v>0</v>
      </c>
      <c r="J490" s="17">
        <v>332256.18</v>
      </c>
      <c r="K490" s="53">
        <v>40497</v>
      </c>
      <c r="L490" s="18"/>
    </row>
    <row r="491" spans="1:12" s="9" customFormat="1">
      <c r="A491" s="10" t="s">
        <v>0</v>
      </c>
      <c r="B491" s="59" t="s">
        <v>342</v>
      </c>
      <c r="C491" s="21" t="s">
        <v>5</v>
      </c>
      <c r="D491" s="13"/>
      <c r="E491" s="14" t="s">
        <v>778</v>
      </c>
      <c r="F491" s="10" t="s">
        <v>2</v>
      </c>
      <c r="G491" s="15">
        <v>40406</v>
      </c>
      <c r="H491" s="15">
        <v>40406</v>
      </c>
      <c r="I491" s="16">
        <v>136250</v>
      </c>
      <c r="J491" s="17">
        <v>902277.78</v>
      </c>
      <c r="K491" s="53">
        <v>40497</v>
      </c>
      <c r="L491" s="18"/>
    </row>
    <row r="492" spans="1:12" s="30" customFormat="1">
      <c r="A492" s="10" t="s">
        <v>0</v>
      </c>
      <c r="B492" s="59" t="s">
        <v>647</v>
      </c>
      <c r="C492" s="62" t="s">
        <v>568</v>
      </c>
      <c r="D492" s="21"/>
      <c r="E492" s="27" t="s">
        <v>673</v>
      </c>
      <c r="F492" s="39" t="s">
        <v>2</v>
      </c>
      <c r="G492" s="15">
        <v>40406</v>
      </c>
      <c r="H492" s="15">
        <v>40406</v>
      </c>
      <c r="I492" s="16">
        <v>48889</v>
      </c>
      <c r="J492" s="17">
        <v>225975.82</v>
      </c>
      <c r="K492" s="53">
        <v>40497</v>
      </c>
      <c r="L492" s="3"/>
    </row>
    <row r="493" spans="1:12" s="9" customFormat="1">
      <c r="A493" s="10" t="s">
        <v>0</v>
      </c>
      <c r="B493" s="59" t="s">
        <v>343</v>
      </c>
      <c r="C493" s="21" t="s">
        <v>4</v>
      </c>
      <c r="D493" s="13"/>
      <c r="E493" s="14" t="s">
        <v>778</v>
      </c>
      <c r="F493" s="10" t="s">
        <v>2</v>
      </c>
      <c r="G493" s="15">
        <v>40406</v>
      </c>
      <c r="H493" s="15">
        <v>40406</v>
      </c>
      <c r="I493" s="16">
        <v>125000</v>
      </c>
      <c r="J493" s="17">
        <v>790277.78</v>
      </c>
      <c r="K493" s="53">
        <v>40497</v>
      </c>
      <c r="L493" s="18"/>
    </row>
    <row r="494" spans="1:12" s="9" customFormat="1">
      <c r="A494" s="10" t="s">
        <v>0</v>
      </c>
      <c r="B494" s="59" t="s">
        <v>344</v>
      </c>
      <c r="C494" s="21" t="s">
        <v>5</v>
      </c>
      <c r="D494" s="13"/>
      <c r="E494" s="14" t="s">
        <v>778</v>
      </c>
      <c r="F494" s="10" t="s">
        <v>2</v>
      </c>
      <c r="G494" s="15">
        <v>40406</v>
      </c>
      <c r="H494" s="15">
        <v>40406</v>
      </c>
      <c r="I494" s="16">
        <v>3641615</v>
      </c>
      <c r="J494" s="17">
        <v>23306336</v>
      </c>
      <c r="K494" s="53">
        <v>40497</v>
      </c>
      <c r="L494" s="18"/>
    </row>
    <row r="495" spans="1:12" s="9" customFormat="1">
      <c r="A495" s="10" t="s">
        <v>0</v>
      </c>
      <c r="B495" s="59" t="s">
        <v>345</v>
      </c>
      <c r="C495" s="21" t="s">
        <v>4</v>
      </c>
      <c r="D495" s="13"/>
      <c r="E495" s="14" t="s">
        <v>778</v>
      </c>
      <c r="F495" s="10" t="s">
        <v>2</v>
      </c>
      <c r="G495" s="15">
        <v>40406</v>
      </c>
      <c r="H495" s="15">
        <v>40403</v>
      </c>
      <c r="I495" s="16">
        <v>654650</v>
      </c>
      <c r="J495" s="17">
        <v>4386155</v>
      </c>
      <c r="K495" s="53">
        <v>40497</v>
      </c>
      <c r="L495" s="18"/>
    </row>
    <row r="496" spans="1:12" s="9" customFormat="1">
      <c r="A496" s="10" t="s">
        <v>0</v>
      </c>
      <c r="B496" s="59" t="s">
        <v>346</v>
      </c>
      <c r="C496" s="21" t="s">
        <v>5</v>
      </c>
      <c r="D496" s="13"/>
      <c r="E496" s="14" t="s">
        <v>778</v>
      </c>
      <c r="F496" s="10" t="s">
        <v>2</v>
      </c>
      <c r="G496" s="15">
        <v>40406</v>
      </c>
      <c r="H496" s="15">
        <v>40406</v>
      </c>
      <c r="I496" s="16">
        <v>203880</v>
      </c>
      <c r="J496" s="17">
        <v>1341077.33</v>
      </c>
      <c r="K496" s="53">
        <v>40497</v>
      </c>
      <c r="L496" s="18"/>
    </row>
    <row r="497" spans="1:12" s="9" customFormat="1">
      <c r="A497" s="10" t="s">
        <v>0</v>
      </c>
      <c r="B497" s="59" t="s">
        <v>347</v>
      </c>
      <c r="C497" s="21" t="s">
        <v>4</v>
      </c>
      <c r="D497" s="13"/>
      <c r="E497" s="14" t="s">
        <v>778</v>
      </c>
      <c r="F497" s="10" t="s">
        <v>2</v>
      </c>
      <c r="G497" s="15">
        <v>40406</v>
      </c>
      <c r="H497" s="15">
        <v>40406</v>
      </c>
      <c r="I497" s="16">
        <v>127500</v>
      </c>
      <c r="J497" s="17">
        <v>816000</v>
      </c>
      <c r="K497" s="53">
        <v>40497</v>
      </c>
      <c r="L497" s="18"/>
    </row>
    <row r="498" spans="1:12" s="9" customFormat="1">
      <c r="A498" s="10" t="s">
        <v>0</v>
      </c>
      <c r="B498" s="59" t="s">
        <v>348</v>
      </c>
      <c r="C498" s="21" t="s">
        <v>4</v>
      </c>
      <c r="D498" s="13"/>
      <c r="E498" s="14" t="s">
        <v>778</v>
      </c>
      <c r="F498" s="10" t="s">
        <v>2</v>
      </c>
      <c r="G498" s="15">
        <v>40406</v>
      </c>
      <c r="H498" s="15">
        <v>40406</v>
      </c>
      <c r="I498" s="16">
        <v>52837.5</v>
      </c>
      <c r="J498" s="17">
        <v>354011.75</v>
      </c>
      <c r="K498" s="53">
        <v>40497</v>
      </c>
      <c r="L498" s="18"/>
    </row>
    <row r="499" spans="1:12" s="9" customFormat="1">
      <c r="A499" s="10" t="s">
        <v>0</v>
      </c>
      <c r="B499" s="41" t="s">
        <v>595</v>
      </c>
      <c r="C499" s="21" t="s">
        <v>569</v>
      </c>
      <c r="D499" s="13"/>
      <c r="E499" s="14" t="s">
        <v>779</v>
      </c>
      <c r="F499" s="10" t="s">
        <v>2</v>
      </c>
      <c r="G499" s="15">
        <v>40406</v>
      </c>
      <c r="H499" s="15">
        <v>40406</v>
      </c>
      <c r="I499" s="16">
        <v>33645</v>
      </c>
      <c r="J499" s="17">
        <v>131837.5</v>
      </c>
      <c r="K499" s="53">
        <v>40497</v>
      </c>
      <c r="L499" s="18"/>
    </row>
    <row r="500" spans="1:12" s="9" customFormat="1">
      <c r="A500" s="10" t="s">
        <v>0</v>
      </c>
      <c r="B500" s="59" t="s">
        <v>349</v>
      </c>
      <c r="C500" s="21" t="s">
        <v>4</v>
      </c>
      <c r="D500" s="13"/>
      <c r="E500" s="14" t="s">
        <v>778</v>
      </c>
      <c r="F500" s="10" t="s">
        <v>2</v>
      </c>
      <c r="G500" s="15">
        <v>40406</v>
      </c>
      <c r="H500" s="15" t="s">
        <v>997</v>
      </c>
      <c r="I500" s="16">
        <v>0</v>
      </c>
      <c r="J500" s="17">
        <v>418322.5</v>
      </c>
      <c r="K500" s="53">
        <v>40497</v>
      </c>
      <c r="L500" s="18"/>
    </row>
    <row r="501" spans="1:12" s="9" customFormat="1">
      <c r="A501" s="10" t="s">
        <v>0</v>
      </c>
      <c r="B501" s="59" t="s">
        <v>350</v>
      </c>
      <c r="C501" s="21" t="s">
        <v>4</v>
      </c>
      <c r="D501" s="13">
        <v>1</v>
      </c>
      <c r="E501" s="14" t="s">
        <v>778</v>
      </c>
      <c r="F501" s="14" t="s">
        <v>469</v>
      </c>
      <c r="G501" s="15" t="s">
        <v>469</v>
      </c>
      <c r="H501" s="15" t="s">
        <v>469</v>
      </c>
      <c r="I501" s="16">
        <v>0</v>
      </c>
      <c r="J501" s="17">
        <v>46623333.349999994</v>
      </c>
      <c r="K501" s="15" t="s">
        <v>469</v>
      </c>
      <c r="L501" s="18"/>
    </row>
    <row r="502" spans="1:12" s="9" customFormat="1">
      <c r="A502" s="10" t="s">
        <v>0</v>
      </c>
      <c r="B502" s="59" t="s">
        <v>351</v>
      </c>
      <c r="C502" s="21" t="s">
        <v>5</v>
      </c>
      <c r="D502" s="13"/>
      <c r="E502" s="14" t="s">
        <v>778</v>
      </c>
      <c r="F502" s="10" t="s">
        <v>2</v>
      </c>
      <c r="G502" s="15">
        <v>40406</v>
      </c>
      <c r="H502" s="15">
        <v>40406</v>
      </c>
      <c r="I502" s="16">
        <v>136250</v>
      </c>
      <c r="J502" s="17">
        <v>840208</v>
      </c>
      <c r="K502" s="53">
        <v>40497</v>
      </c>
      <c r="L502" s="18"/>
    </row>
    <row r="503" spans="1:12" s="9" customFormat="1">
      <c r="A503" s="10" t="s">
        <v>0</v>
      </c>
      <c r="B503" s="59" t="s">
        <v>352</v>
      </c>
      <c r="C503" s="21" t="s">
        <v>5</v>
      </c>
      <c r="D503" s="13"/>
      <c r="E503" s="14" t="s">
        <v>778</v>
      </c>
      <c r="F503" s="10" t="s">
        <v>2</v>
      </c>
      <c r="G503" s="15">
        <v>40406</v>
      </c>
      <c r="H503" s="15" t="s">
        <v>997</v>
      </c>
      <c r="I503" s="16">
        <v>0</v>
      </c>
      <c r="J503" s="17">
        <v>575429.5</v>
      </c>
      <c r="K503" s="53">
        <v>40497</v>
      </c>
      <c r="L503" s="18"/>
    </row>
    <row r="504" spans="1:12" s="9" customFormat="1">
      <c r="A504" s="10" t="s">
        <v>0</v>
      </c>
      <c r="B504" s="59" t="s">
        <v>353</v>
      </c>
      <c r="C504" s="21" t="s">
        <v>5</v>
      </c>
      <c r="D504" s="13"/>
      <c r="E504" s="14" t="s">
        <v>779</v>
      </c>
      <c r="F504" s="10" t="s">
        <v>2</v>
      </c>
      <c r="G504" s="15">
        <v>40406</v>
      </c>
      <c r="H504" s="15">
        <v>40406</v>
      </c>
      <c r="I504" s="16">
        <v>27150</v>
      </c>
      <c r="J504" s="17">
        <v>163503</v>
      </c>
      <c r="K504" s="53">
        <v>40497</v>
      </c>
      <c r="L504" s="18"/>
    </row>
    <row r="505" spans="1:12" s="9" customFormat="1">
      <c r="A505" s="10" t="s">
        <v>0</v>
      </c>
      <c r="B505" s="59" t="s">
        <v>354</v>
      </c>
      <c r="C505" s="21" t="s">
        <v>4</v>
      </c>
      <c r="D505" s="13"/>
      <c r="E505" s="14" t="s">
        <v>778</v>
      </c>
      <c r="F505" s="10" t="s">
        <v>2</v>
      </c>
      <c r="G505" s="15">
        <v>40406</v>
      </c>
      <c r="H505" s="15">
        <v>40406</v>
      </c>
      <c r="I505" s="16">
        <v>96250</v>
      </c>
      <c r="J505" s="17">
        <v>593542</v>
      </c>
      <c r="K505" s="53">
        <v>40497</v>
      </c>
      <c r="L505" s="18"/>
    </row>
    <row r="506" spans="1:12" s="9" customFormat="1">
      <c r="A506" s="10" t="s">
        <v>0</v>
      </c>
      <c r="B506" s="59" t="s">
        <v>355</v>
      </c>
      <c r="C506" s="21" t="s">
        <v>4</v>
      </c>
      <c r="D506" s="13"/>
      <c r="E506" s="14" t="s">
        <v>778</v>
      </c>
      <c r="F506" s="10" t="s">
        <v>2</v>
      </c>
      <c r="G506" s="15">
        <v>40406</v>
      </c>
      <c r="H506" s="15">
        <v>40406</v>
      </c>
      <c r="I506" s="16">
        <v>168750</v>
      </c>
      <c r="J506" s="17">
        <v>1143750</v>
      </c>
      <c r="K506" s="53">
        <v>40497</v>
      </c>
      <c r="L506" s="18"/>
    </row>
    <row r="507" spans="1:12" s="9" customFormat="1">
      <c r="A507" s="10" t="s">
        <v>0</v>
      </c>
      <c r="B507" s="59" t="s">
        <v>356</v>
      </c>
      <c r="C507" s="21" t="s">
        <v>4</v>
      </c>
      <c r="D507" s="13">
        <v>3</v>
      </c>
      <c r="E507" s="14" t="s">
        <v>778</v>
      </c>
      <c r="F507" s="14" t="s">
        <v>469</v>
      </c>
      <c r="G507" s="15" t="s">
        <v>469</v>
      </c>
      <c r="H507" s="15" t="s">
        <v>469</v>
      </c>
      <c r="I507" s="16">
        <v>0</v>
      </c>
      <c r="J507" s="17">
        <v>1828121.6099999999</v>
      </c>
      <c r="K507" s="15" t="s">
        <v>469</v>
      </c>
      <c r="L507" s="18"/>
    </row>
    <row r="508" spans="1:12" s="9" customFormat="1">
      <c r="A508" s="10" t="s">
        <v>0</v>
      </c>
      <c r="B508" s="59" t="s">
        <v>357</v>
      </c>
      <c r="C508" s="21" t="s">
        <v>5</v>
      </c>
      <c r="D508" s="13"/>
      <c r="E508" s="14" t="s">
        <v>779</v>
      </c>
      <c r="F508" s="10" t="s">
        <v>2</v>
      </c>
      <c r="G508" s="15">
        <v>40406</v>
      </c>
      <c r="H508" s="15">
        <v>40406</v>
      </c>
      <c r="I508" s="16">
        <v>28340</v>
      </c>
      <c r="J508" s="17">
        <v>174763.33000000002</v>
      </c>
      <c r="K508" s="53">
        <v>40497</v>
      </c>
      <c r="L508" s="18"/>
    </row>
    <row r="509" spans="1:12" s="9" customFormat="1">
      <c r="A509" s="10" t="s">
        <v>0</v>
      </c>
      <c r="B509" s="59" t="s">
        <v>358</v>
      </c>
      <c r="C509" s="21" t="s">
        <v>4</v>
      </c>
      <c r="D509" s="13">
        <v>1</v>
      </c>
      <c r="E509" s="14" t="s">
        <v>778</v>
      </c>
      <c r="F509" s="14" t="s">
        <v>469</v>
      </c>
      <c r="G509" s="15" t="s">
        <v>469</v>
      </c>
      <c r="H509" s="15" t="s">
        <v>469</v>
      </c>
      <c r="I509" s="16">
        <v>0</v>
      </c>
      <c r="J509" s="17">
        <v>213888.89</v>
      </c>
      <c r="K509" s="15" t="s">
        <v>469</v>
      </c>
      <c r="L509" s="18"/>
    </row>
    <row r="510" spans="1:12" s="9" customFormat="1">
      <c r="A510" s="10" t="s">
        <v>0</v>
      </c>
      <c r="B510" s="59" t="s">
        <v>359</v>
      </c>
      <c r="C510" s="21" t="s">
        <v>4</v>
      </c>
      <c r="D510" s="13">
        <v>1</v>
      </c>
      <c r="E510" s="14" t="s">
        <v>778</v>
      </c>
      <c r="F510" s="14" t="s">
        <v>469</v>
      </c>
      <c r="G510" s="15" t="s">
        <v>469</v>
      </c>
      <c r="H510" s="15" t="s">
        <v>469</v>
      </c>
      <c r="I510" s="16">
        <v>0</v>
      </c>
      <c r="J510" s="17">
        <v>1513888.8900000001</v>
      </c>
      <c r="K510" s="15" t="s">
        <v>469</v>
      </c>
      <c r="L510" s="18"/>
    </row>
    <row r="511" spans="1:12" s="9" customFormat="1">
      <c r="A511" s="10" t="s">
        <v>0</v>
      </c>
      <c r="B511" s="59" t="s">
        <v>360</v>
      </c>
      <c r="C511" s="21" t="s">
        <v>4</v>
      </c>
      <c r="D511" s="13"/>
      <c r="E511" s="14" t="s">
        <v>778</v>
      </c>
      <c r="F511" s="10" t="s">
        <v>2</v>
      </c>
      <c r="G511" s="15">
        <v>40406</v>
      </c>
      <c r="H511" s="15">
        <v>40406</v>
      </c>
      <c r="I511" s="16">
        <v>912500</v>
      </c>
      <c r="J511" s="17">
        <v>5769027.7800000003</v>
      </c>
      <c r="K511" s="53">
        <v>40497</v>
      </c>
      <c r="L511" s="18"/>
    </row>
    <row r="512" spans="1:12" s="9" customFormat="1">
      <c r="A512" s="10" t="s">
        <v>0</v>
      </c>
      <c r="B512" s="59" t="s">
        <v>361</v>
      </c>
      <c r="C512" s="21" t="s">
        <v>5</v>
      </c>
      <c r="D512" s="13"/>
      <c r="E512" s="14" t="s">
        <v>778</v>
      </c>
      <c r="F512" s="10" t="s">
        <v>2</v>
      </c>
      <c r="G512" s="15">
        <v>40406</v>
      </c>
      <c r="H512" s="15" t="s">
        <v>997</v>
      </c>
      <c r="I512" s="16">
        <v>0</v>
      </c>
      <c r="J512" s="17">
        <v>50310.5</v>
      </c>
      <c r="K512" s="53">
        <v>40497</v>
      </c>
      <c r="L512" s="18"/>
    </row>
    <row r="513" spans="1:12" s="30" customFormat="1">
      <c r="A513" s="10" t="s">
        <v>0</v>
      </c>
      <c r="B513" s="59" t="s">
        <v>639</v>
      </c>
      <c r="C513" s="62" t="s">
        <v>568</v>
      </c>
      <c r="D513" s="21"/>
      <c r="E513" s="27" t="s">
        <v>673</v>
      </c>
      <c r="F513" s="39" t="s">
        <v>2</v>
      </c>
      <c r="G513" s="15">
        <v>40406</v>
      </c>
      <c r="H513" s="15">
        <v>40406</v>
      </c>
      <c r="I513" s="16">
        <v>350999.5</v>
      </c>
      <c r="J513" s="17">
        <v>1676993.59</v>
      </c>
      <c r="K513" s="53">
        <v>40497</v>
      </c>
      <c r="L513" s="3"/>
    </row>
    <row r="514" spans="1:12" s="9" customFormat="1">
      <c r="A514" s="10" t="s">
        <v>0</v>
      </c>
      <c r="B514" s="41" t="s">
        <v>585</v>
      </c>
      <c r="C514" s="21" t="s">
        <v>569</v>
      </c>
      <c r="D514" s="13"/>
      <c r="E514" s="14" t="s">
        <v>779</v>
      </c>
      <c r="F514" s="10" t="s">
        <v>2</v>
      </c>
      <c r="G514" s="15">
        <v>40406</v>
      </c>
      <c r="H514" s="15" t="s">
        <v>997</v>
      </c>
      <c r="I514" s="16">
        <v>0</v>
      </c>
      <c r="J514" s="17">
        <v>0</v>
      </c>
      <c r="K514" s="53">
        <v>40497</v>
      </c>
      <c r="L514" s="18"/>
    </row>
    <row r="515" spans="1:12" s="9" customFormat="1">
      <c r="A515" s="10" t="s">
        <v>0</v>
      </c>
      <c r="B515" s="59" t="s">
        <v>362</v>
      </c>
      <c r="C515" s="21" t="s">
        <v>85</v>
      </c>
      <c r="D515" s="13"/>
      <c r="E515" s="14" t="s">
        <v>779</v>
      </c>
      <c r="F515" s="10" t="s">
        <v>2</v>
      </c>
      <c r="G515" s="15">
        <v>40406</v>
      </c>
      <c r="H515" s="15" t="s">
        <v>997</v>
      </c>
      <c r="I515" s="16">
        <v>0</v>
      </c>
      <c r="J515" s="17">
        <v>93823.33</v>
      </c>
      <c r="K515" s="53">
        <v>40497</v>
      </c>
      <c r="L515" s="18"/>
    </row>
    <row r="516" spans="1:12" s="9" customFormat="1">
      <c r="A516" s="10" t="s">
        <v>0</v>
      </c>
      <c r="B516" s="59" t="s">
        <v>363</v>
      </c>
      <c r="C516" s="21" t="s">
        <v>5</v>
      </c>
      <c r="D516" s="13"/>
      <c r="E516" s="14" t="s">
        <v>778</v>
      </c>
      <c r="F516" s="10" t="s">
        <v>2</v>
      </c>
      <c r="G516" s="15">
        <v>40406</v>
      </c>
      <c r="H516" s="15">
        <v>40406</v>
      </c>
      <c r="I516" s="16">
        <v>43822.5</v>
      </c>
      <c r="J516" s="17">
        <v>229337.5</v>
      </c>
      <c r="K516" s="53">
        <v>40497</v>
      </c>
      <c r="L516" s="18"/>
    </row>
    <row r="517" spans="1:12" s="30" customFormat="1">
      <c r="A517" s="23" t="s">
        <v>0</v>
      </c>
      <c r="B517" s="24" t="s">
        <v>610</v>
      </c>
      <c r="C517" s="66" t="s">
        <v>568</v>
      </c>
      <c r="D517" s="32"/>
      <c r="E517" s="27" t="s">
        <v>673</v>
      </c>
      <c r="F517" s="39" t="s">
        <v>2</v>
      </c>
      <c r="G517" s="15">
        <v>40406</v>
      </c>
      <c r="H517" s="15">
        <v>40392</v>
      </c>
      <c r="I517" s="16">
        <v>526594.85999999987</v>
      </c>
      <c r="J517" s="17">
        <v>674442.58999999985</v>
      </c>
      <c r="K517" s="53">
        <v>40497</v>
      </c>
      <c r="L517" s="3"/>
    </row>
    <row r="518" spans="1:12" s="9" customFormat="1">
      <c r="A518" s="10" t="s">
        <v>0</v>
      </c>
      <c r="B518" s="59" t="s">
        <v>364</v>
      </c>
      <c r="C518" s="64" t="s">
        <v>843</v>
      </c>
      <c r="D518" s="13">
        <v>41</v>
      </c>
      <c r="E518" s="14" t="s">
        <v>778</v>
      </c>
      <c r="F518" s="10" t="s">
        <v>2</v>
      </c>
      <c r="G518" s="15">
        <v>40406</v>
      </c>
      <c r="H518" s="15" t="s">
        <v>997</v>
      </c>
      <c r="I518" s="16">
        <v>0</v>
      </c>
      <c r="J518" s="17">
        <v>2107396.67</v>
      </c>
      <c r="K518" s="53">
        <v>40497</v>
      </c>
      <c r="L518" s="18"/>
    </row>
    <row r="519" spans="1:12" s="9" customFormat="1">
      <c r="A519" s="10" t="s">
        <v>0</v>
      </c>
      <c r="B519" s="59" t="s">
        <v>365</v>
      </c>
      <c r="C519" s="21" t="s">
        <v>5</v>
      </c>
      <c r="D519" s="13"/>
      <c r="E519" s="14" t="s">
        <v>778</v>
      </c>
      <c r="F519" s="10" t="s">
        <v>2</v>
      </c>
      <c r="G519" s="15">
        <v>40406</v>
      </c>
      <c r="H519" s="15" t="s">
        <v>997</v>
      </c>
      <c r="I519" s="16">
        <v>0</v>
      </c>
      <c r="J519" s="17">
        <v>358065</v>
      </c>
      <c r="K519" s="53">
        <v>40497</v>
      </c>
      <c r="L519" s="18"/>
    </row>
    <row r="520" spans="1:12" s="9" customFormat="1">
      <c r="A520" s="10" t="s">
        <v>0</v>
      </c>
      <c r="B520" s="59" t="s">
        <v>366</v>
      </c>
      <c r="C520" s="21" t="s">
        <v>5</v>
      </c>
      <c r="D520" s="13"/>
      <c r="E520" s="14" t="s">
        <v>778</v>
      </c>
      <c r="F520" s="10" t="s">
        <v>2</v>
      </c>
      <c r="G520" s="15">
        <v>40406</v>
      </c>
      <c r="H520" s="15">
        <v>40406</v>
      </c>
      <c r="I520" s="16">
        <v>158050</v>
      </c>
      <c r="J520" s="17">
        <v>1039617.78</v>
      </c>
      <c r="K520" s="53">
        <v>40497</v>
      </c>
      <c r="L520" s="18"/>
    </row>
    <row r="521" spans="1:12" s="9" customFormat="1">
      <c r="A521" s="10" t="s">
        <v>0</v>
      </c>
      <c r="B521" s="59" t="s">
        <v>367</v>
      </c>
      <c r="C521" s="64" t="s">
        <v>469</v>
      </c>
      <c r="D521" s="20" t="s">
        <v>753</v>
      </c>
      <c r="E521" s="14" t="s">
        <v>778</v>
      </c>
      <c r="F521" s="14" t="s">
        <v>469</v>
      </c>
      <c r="G521" s="15" t="s">
        <v>469</v>
      </c>
      <c r="H521" s="15" t="s">
        <v>469</v>
      </c>
      <c r="I521" s="16">
        <v>0</v>
      </c>
      <c r="J521" s="17">
        <v>18087.939999999999</v>
      </c>
      <c r="K521" s="15" t="s">
        <v>469</v>
      </c>
      <c r="L521" s="18"/>
    </row>
    <row r="522" spans="1:12" s="9" customFormat="1">
      <c r="A522" s="10" t="s">
        <v>0</v>
      </c>
      <c r="B522" s="59" t="s">
        <v>368</v>
      </c>
      <c r="C522" s="21" t="s">
        <v>5</v>
      </c>
      <c r="D522" s="13"/>
      <c r="E522" s="14" t="s">
        <v>779</v>
      </c>
      <c r="F522" s="14" t="s">
        <v>2</v>
      </c>
      <c r="G522" s="15">
        <v>40406</v>
      </c>
      <c r="H522" s="15">
        <v>40406</v>
      </c>
      <c r="I522" s="16">
        <v>55317.5</v>
      </c>
      <c r="J522" s="17">
        <v>331905</v>
      </c>
      <c r="K522" s="53">
        <v>40497</v>
      </c>
      <c r="L522" s="18"/>
    </row>
    <row r="523" spans="1:12" s="9" customFormat="1">
      <c r="A523" s="10" t="s">
        <v>0</v>
      </c>
      <c r="B523" s="59" t="s">
        <v>369</v>
      </c>
      <c r="C523" s="21" t="s">
        <v>4</v>
      </c>
      <c r="D523" s="13"/>
      <c r="E523" s="14" t="s">
        <v>778</v>
      </c>
      <c r="F523" s="10" t="s">
        <v>2</v>
      </c>
      <c r="G523" s="15">
        <v>40406</v>
      </c>
      <c r="H523" s="15" t="s">
        <v>997</v>
      </c>
      <c r="I523" s="16">
        <v>0</v>
      </c>
      <c r="J523" s="17">
        <v>138125</v>
      </c>
      <c r="K523" s="53">
        <v>40497</v>
      </c>
      <c r="L523" s="18"/>
    </row>
    <row r="524" spans="1:12" s="9" customFormat="1">
      <c r="A524" s="10" t="s">
        <v>0</v>
      </c>
      <c r="B524" s="59" t="s">
        <v>370</v>
      </c>
      <c r="C524" s="21" t="s">
        <v>5</v>
      </c>
      <c r="D524" s="13"/>
      <c r="E524" s="14" t="s">
        <v>778</v>
      </c>
      <c r="F524" s="10" t="s">
        <v>2</v>
      </c>
      <c r="G524" s="15">
        <v>40406</v>
      </c>
      <c r="H524" s="15">
        <v>40406</v>
      </c>
      <c r="I524" s="16">
        <v>316100</v>
      </c>
      <c r="J524" s="17">
        <v>1822843</v>
      </c>
      <c r="K524" s="53">
        <v>40497</v>
      </c>
      <c r="L524" s="18"/>
    </row>
    <row r="525" spans="1:12" s="9" customFormat="1">
      <c r="A525" s="10" t="s">
        <v>0</v>
      </c>
      <c r="B525" s="59" t="s">
        <v>371</v>
      </c>
      <c r="C525" s="21" t="s">
        <v>4</v>
      </c>
      <c r="D525" s="13"/>
      <c r="E525" s="14" t="s">
        <v>778</v>
      </c>
      <c r="F525" s="10" t="s">
        <v>2</v>
      </c>
      <c r="G525" s="15">
        <v>40406</v>
      </c>
      <c r="H525" s="15">
        <v>40406</v>
      </c>
      <c r="I525" s="16">
        <v>1250000</v>
      </c>
      <c r="J525" s="17">
        <v>8222222.2199999997</v>
      </c>
      <c r="K525" s="53">
        <v>40497</v>
      </c>
      <c r="L525" s="18"/>
    </row>
    <row r="526" spans="1:12" s="9" customFormat="1">
      <c r="A526" s="10" t="s">
        <v>0</v>
      </c>
      <c r="B526" s="59" t="s">
        <v>372</v>
      </c>
      <c r="C526" s="21" t="s">
        <v>4</v>
      </c>
      <c r="D526" s="13"/>
      <c r="E526" s="14" t="s">
        <v>778</v>
      </c>
      <c r="F526" s="10" t="s">
        <v>2</v>
      </c>
      <c r="G526" s="15">
        <v>40406</v>
      </c>
      <c r="H526" s="15">
        <v>40406</v>
      </c>
      <c r="I526" s="16">
        <v>203600</v>
      </c>
      <c r="J526" s="17">
        <v>1255533</v>
      </c>
      <c r="K526" s="53">
        <v>40497</v>
      </c>
      <c r="L526" s="18"/>
    </row>
    <row r="527" spans="1:12" s="9" customFormat="1">
      <c r="A527" s="10" t="s">
        <v>0</v>
      </c>
      <c r="B527" s="59" t="s">
        <v>373</v>
      </c>
      <c r="C527" s="21" t="s">
        <v>4</v>
      </c>
      <c r="D527" s="13"/>
      <c r="E527" s="14" t="s">
        <v>778</v>
      </c>
      <c r="F527" s="10" t="s">
        <v>2</v>
      </c>
      <c r="G527" s="15">
        <v>40406</v>
      </c>
      <c r="H527" s="15">
        <v>40406</v>
      </c>
      <c r="I527" s="16">
        <v>397025</v>
      </c>
      <c r="J527" s="17">
        <v>2611542.2199999997</v>
      </c>
      <c r="K527" s="53">
        <v>40497</v>
      </c>
      <c r="L527" s="18"/>
    </row>
    <row r="528" spans="1:12" s="9" customFormat="1">
      <c r="A528" s="10" t="s">
        <v>0</v>
      </c>
      <c r="B528" s="11" t="s">
        <v>817</v>
      </c>
      <c r="C528" s="21" t="s">
        <v>5</v>
      </c>
      <c r="D528" s="13">
        <v>12</v>
      </c>
      <c r="E528" s="14" t="s">
        <v>779</v>
      </c>
      <c r="F528" s="10" t="s">
        <v>2</v>
      </c>
      <c r="G528" s="15">
        <v>40406</v>
      </c>
      <c r="H528" s="15">
        <v>40403</v>
      </c>
      <c r="I528" s="16">
        <v>51180</v>
      </c>
      <c r="J528" s="17">
        <v>312198</v>
      </c>
      <c r="K528" s="53">
        <v>40497</v>
      </c>
      <c r="L528" s="18"/>
    </row>
    <row r="529" spans="1:12" s="9" customFormat="1">
      <c r="A529" s="10" t="s">
        <v>0</v>
      </c>
      <c r="B529" s="59" t="s">
        <v>374</v>
      </c>
      <c r="C529" s="21" t="s">
        <v>5</v>
      </c>
      <c r="D529" s="13"/>
      <c r="E529" s="14" t="s">
        <v>778</v>
      </c>
      <c r="F529" s="10" t="s">
        <v>2</v>
      </c>
      <c r="G529" s="15">
        <v>40406</v>
      </c>
      <c r="H529" s="15" t="s">
        <v>997</v>
      </c>
      <c r="I529" s="16">
        <v>0</v>
      </c>
      <c r="J529" s="17">
        <v>377866.67000000004</v>
      </c>
      <c r="K529" s="53">
        <v>40497</v>
      </c>
      <c r="L529" s="18"/>
    </row>
    <row r="530" spans="1:12" s="9" customFormat="1">
      <c r="A530" s="14" t="s">
        <v>0</v>
      </c>
      <c r="B530" s="11" t="s">
        <v>693</v>
      </c>
      <c r="C530" s="64" t="s">
        <v>4</v>
      </c>
      <c r="D530" s="13"/>
      <c r="E530" s="14" t="s">
        <v>778</v>
      </c>
      <c r="F530" s="14" t="s">
        <v>2</v>
      </c>
      <c r="G530" s="15">
        <v>40406</v>
      </c>
      <c r="H530" s="15">
        <v>40403</v>
      </c>
      <c r="I530" s="16">
        <v>84637.5</v>
      </c>
      <c r="J530" s="17">
        <v>314099.17</v>
      </c>
      <c r="K530" s="53">
        <v>40497</v>
      </c>
      <c r="L530" s="18"/>
    </row>
    <row r="531" spans="1:12" s="9" customFormat="1">
      <c r="A531" s="10" t="s">
        <v>0</v>
      </c>
      <c r="B531" s="59" t="s">
        <v>375</v>
      </c>
      <c r="C531" s="21" t="s">
        <v>5</v>
      </c>
      <c r="D531" s="13"/>
      <c r="E531" s="14" t="s">
        <v>778</v>
      </c>
      <c r="F531" s="10" t="s">
        <v>2</v>
      </c>
      <c r="G531" s="15">
        <v>40406</v>
      </c>
      <c r="H531" s="15" t="s">
        <v>997</v>
      </c>
      <c r="I531" s="16">
        <v>0</v>
      </c>
      <c r="J531" s="17">
        <v>77851.5</v>
      </c>
      <c r="K531" s="53">
        <v>40497</v>
      </c>
      <c r="L531" s="18"/>
    </row>
    <row r="532" spans="1:12" s="9" customFormat="1">
      <c r="A532" s="10" t="s">
        <v>0</v>
      </c>
      <c r="B532" s="59" t="s">
        <v>376</v>
      </c>
      <c r="C532" s="21" t="s">
        <v>5</v>
      </c>
      <c r="D532" s="13"/>
      <c r="E532" s="14" t="s">
        <v>778</v>
      </c>
      <c r="F532" s="10" t="s">
        <v>2</v>
      </c>
      <c r="G532" s="15">
        <v>40406</v>
      </c>
      <c r="H532" s="15">
        <v>40402</v>
      </c>
      <c r="I532" s="16">
        <v>354770</v>
      </c>
      <c r="J532" s="17">
        <v>2349365.7800000003</v>
      </c>
      <c r="K532" s="53">
        <v>40497</v>
      </c>
      <c r="L532" s="18"/>
    </row>
    <row r="533" spans="1:12" s="9" customFormat="1">
      <c r="A533" s="10" t="s">
        <v>0</v>
      </c>
      <c r="B533" s="59" t="s">
        <v>377</v>
      </c>
      <c r="C533" s="21" t="s">
        <v>5</v>
      </c>
      <c r="D533" s="13"/>
      <c r="E533" s="14" t="s">
        <v>778</v>
      </c>
      <c r="F533" s="10" t="s">
        <v>2</v>
      </c>
      <c r="G533" s="15">
        <v>40406</v>
      </c>
      <c r="H533" s="15">
        <v>40406</v>
      </c>
      <c r="I533" s="16">
        <v>50287.5</v>
      </c>
      <c r="J533" s="17">
        <v>65932.5</v>
      </c>
      <c r="K533" s="53">
        <v>40497</v>
      </c>
      <c r="L533" s="18"/>
    </row>
    <row r="534" spans="1:12" s="9" customFormat="1">
      <c r="A534" s="10" t="s">
        <v>0</v>
      </c>
      <c r="B534" s="59" t="s">
        <v>378</v>
      </c>
      <c r="C534" s="21" t="s">
        <v>4</v>
      </c>
      <c r="D534" s="13"/>
      <c r="E534" s="14" t="s">
        <v>778</v>
      </c>
      <c r="F534" s="10" t="s">
        <v>2</v>
      </c>
      <c r="G534" s="15">
        <v>40406</v>
      </c>
      <c r="H534" s="15">
        <v>40406</v>
      </c>
      <c r="I534" s="16">
        <v>268912.5</v>
      </c>
      <c r="J534" s="17">
        <v>2076652.17</v>
      </c>
      <c r="K534" s="53">
        <v>40497</v>
      </c>
      <c r="L534" s="18"/>
    </row>
    <row r="535" spans="1:12" s="9" customFormat="1">
      <c r="A535" s="10" t="s">
        <v>0</v>
      </c>
      <c r="B535" s="59" t="s">
        <v>379</v>
      </c>
      <c r="C535" s="21" t="s">
        <v>4</v>
      </c>
      <c r="D535" s="13"/>
      <c r="E535" s="14" t="s">
        <v>778</v>
      </c>
      <c r="F535" s="10" t="s">
        <v>2</v>
      </c>
      <c r="G535" s="15">
        <v>40406</v>
      </c>
      <c r="H535" s="15">
        <v>40406</v>
      </c>
      <c r="I535" s="16">
        <v>75000</v>
      </c>
      <c r="J535" s="17">
        <v>150000</v>
      </c>
      <c r="K535" s="53">
        <v>40497</v>
      </c>
      <c r="L535" s="18"/>
    </row>
    <row r="536" spans="1:12" s="9" customFormat="1">
      <c r="A536" s="10" t="s">
        <v>0</v>
      </c>
      <c r="B536" s="59" t="s">
        <v>380</v>
      </c>
      <c r="C536" s="21" t="s">
        <v>5</v>
      </c>
      <c r="D536" s="13"/>
      <c r="E536" s="14" t="s">
        <v>778</v>
      </c>
      <c r="F536" s="10" t="s">
        <v>2</v>
      </c>
      <c r="G536" s="15">
        <v>40406</v>
      </c>
      <c r="H536" s="15">
        <v>40406</v>
      </c>
      <c r="I536" s="16">
        <v>135705</v>
      </c>
      <c r="J536" s="17">
        <v>720744</v>
      </c>
      <c r="K536" s="53">
        <v>40497</v>
      </c>
      <c r="L536" s="18"/>
    </row>
    <row r="537" spans="1:12" s="9" customFormat="1">
      <c r="A537" s="10" t="s">
        <v>0</v>
      </c>
      <c r="B537" s="59" t="s">
        <v>562</v>
      </c>
      <c r="C537" s="21" t="s">
        <v>5</v>
      </c>
      <c r="D537" s="13"/>
      <c r="E537" s="14" t="s">
        <v>778</v>
      </c>
      <c r="F537" s="10" t="s">
        <v>2</v>
      </c>
      <c r="G537" s="15">
        <v>40406</v>
      </c>
      <c r="H537" s="15">
        <v>40406</v>
      </c>
      <c r="I537" s="16">
        <v>245250</v>
      </c>
      <c r="J537" s="17">
        <v>1476950</v>
      </c>
      <c r="K537" s="53">
        <v>40497</v>
      </c>
      <c r="L537" s="18"/>
    </row>
    <row r="538" spans="1:12" s="9" customFormat="1">
      <c r="A538" s="10" t="s">
        <v>0</v>
      </c>
      <c r="B538" s="59" t="s">
        <v>561</v>
      </c>
      <c r="C538" s="21" t="s">
        <v>4</v>
      </c>
      <c r="D538" s="13"/>
      <c r="E538" s="14" t="s">
        <v>778</v>
      </c>
      <c r="F538" s="10" t="s">
        <v>2</v>
      </c>
      <c r="G538" s="15">
        <v>40406</v>
      </c>
      <c r="H538" s="15">
        <v>40406</v>
      </c>
      <c r="I538" s="16">
        <v>487500</v>
      </c>
      <c r="J538" s="17">
        <v>3006250</v>
      </c>
      <c r="K538" s="53">
        <v>40497</v>
      </c>
      <c r="L538" s="18"/>
    </row>
    <row r="539" spans="1:12" s="9" customFormat="1">
      <c r="A539" s="10" t="s">
        <v>0</v>
      </c>
      <c r="B539" s="59" t="s">
        <v>381</v>
      </c>
      <c r="C539" s="21" t="s">
        <v>4</v>
      </c>
      <c r="D539" s="13"/>
      <c r="E539" s="14" t="s">
        <v>778</v>
      </c>
      <c r="F539" s="10" t="s">
        <v>2</v>
      </c>
      <c r="G539" s="15">
        <v>40406</v>
      </c>
      <c r="H539" s="15">
        <v>40406</v>
      </c>
      <c r="I539" s="16">
        <v>313175</v>
      </c>
      <c r="J539" s="17">
        <v>2059995.56</v>
      </c>
      <c r="K539" s="53">
        <v>40497</v>
      </c>
      <c r="L539" s="18"/>
    </row>
    <row r="540" spans="1:12" s="9" customFormat="1">
      <c r="A540" s="10" t="s">
        <v>0</v>
      </c>
      <c r="B540" s="59" t="s">
        <v>563</v>
      </c>
      <c r="C540" s="21" t="s">
        <v>5</v>
      </c>
      <c r="D540" s="13"/>
      <c r="E540" s="14" t="s">
        <v>778</v>
      </c>
      <c r="F540" s="10" t="s">
        <v>2</v>
      </c>
      <c r="G540" s="15">
        <v>40406</v>
      </c>
      <c r="H540" s="15">
        <v>40406</v>
      </c>
      <c r="I540" s="16">
        <v>172492.5</v>
      </c>
      <c r="J540" s="17">
        <v>902710.5</v>
      </c>
      <c r="K540" s="53">
        <v>40497</v>
      </c>
      <c r="L540" s="18"/>
    </row>
    <row r="541" spans="1:12" s="9" customFormat="1">
      <c r="A541" s="10" t="s">
        <v>0</v>
      </c>
      <c r="B541" s="59" t="s">
        <v>382</v>
      </c>
      <c r="C541" s="21" t="s">
        <v>5</v>
      </c>
      <c r="D541" s="13"/>
      <c r="E541" s="14" t="s">
        <v>778</v>
      </c>
      <c r="F541" s="10" t="s">
        <v>2</v>
      </c>
      <c r="G541" s="15">
        <v>40406</v>
      </c>
      <c r="H541" s="15">
        <v>40402</v>
      </c>
      <c r="I541" s="16">
        <v>53137.5</v>
      </c>
      <c r="J541" s="17">
        <v>298160.42</v>
      </c>
      <c r="K541" s="53">
        <v>40497</v>
      </c>
      <c r="L541" s="18"/>
    </row>
    <row r="542" spans="1:12" s="9" customFormat="1">
      <c r="A542" s="10" t="s">
        <v>0</v>
      </c>
      <c r="B542" s="59" t="s">
        <v>383</v>
      </c>
      <c r="C542" s="21" t="s">
        <v>5</v>
      </c>
      <c r="D542" s="13"/>
      <c r="E542" s="14" t="s">
        <v>778</v>
      </c>
      <c r="F542" s="10" t="s">
        <v>2</v>
      </c>
      <c r="G542" s="15">
        <v>40406</v>
      </c>
      <c r="H542" s="15">
        <v>40406</v>
      </c>
      <c r="I542" s="16">
        <v>167922.5</v>
      </c>
      <c r="J542" s="17">
        <v>968353.08000000007</v>
      </c>
      <c r="K542" s="53">
        <v>40497</v>
      </c>
      <c r="L542" s="18"/>
    </row>
    <row r="543" spans="1:12" s="9" customFormat="1">
      <c r="A543" s="14" t="s">
        <v>0</v>
      </c>
      <c r="B543" s="11" t="s">
        <v>696</v>
      </c>
      <c r="C543" s="64" t="s">
        <v>5</v>
      </c>
      <c r="D543" s="13"/>
      <c r="E543" s="14" t="s">
        <v>778</v>
      </c>
      <c r="F543" s="14" t="s">
        <v>2</v>
      </c>
      <c r="G543" s="15">
        <v>40406</v>
      </c>
      <c r="H543" s="15">
        <v>40401</v>
      </c>
      <c r="I543" s="16">
        <v>20347.5</v>
      </c>
      <c r="J543" s="17">
        <v>75511.83</v>
      </c>
      <c r="K543" s="53">
        <v>40497</v>
      </c>
      <c r="L543" s="18"/>
    </row>
    <row r="544" spans="1:12" s="9" customFormat="1">
      <c r="A544" s="10" t="s">
        <v>0</v>
      </c>
      <c r="B544" s="59" t="s">
        <v>384</v>
      </c>
      <c r="C544" s="21" t="s">
        <v>109</v>
      </c>
      <c r="D544" s="13">
        <v>42</v>
      </c>
      <c r="E544" s="14" t="s">
        <v>778</v>
      </c>
      <c r="F544" s="15" t="s">
        <v>469</v>
      </c>
      <c r="G544" s="15">
        <v>40406</v>
      </c>
      <c r="H544" s="15">
        <v>40403</v>
      </c>
      <c r="I544" s="16">
        <v>36666.67</v>
      </c>
      <c r="J544" s="17">
        <v>227916.66999999998</v>
      </c>
      <c r="K544" s="53" t="s">
        <v>469</v>
      </c>
      <c r="L544" s="18"/>
    </row>
    <row r="545" spans="1:12" s="9" customFormat="1">
      <c r="A545" s="10" t="s">
        <v>0</v>
      </c>
      <c r="B545" s="59" t="s">
        <v>385</v>
      </c>
      <c r="C545" s="21" t="s">
        <v>5</v>
      </c>
      <c r="D545" s="13"/>
      <c r="E545" s="14" t="s">
        <v>778</v>
      </c>
      <c r="F545" s="10" t="s">
        <v>2</v>
      </c>
      <c r="G545" s="15">
        <v>40406</v>
      </c>
      <c r="H545" s="15" t="s">
        <v>997</v>
      </c>
      <c r="I545" s="16">
        <v>0</v>
      </c>
      <c r="J545" s="17">
        <v>207947.78</v>
      </c>
      <c r="K545" s="53">
        <v>40497</v>
      </c>
      <c r="L545" s="18"/>
    </row>
    <row r="546" spans="1:12" s="9" customFormat="1">
      <c r="A546" s="10" t="s">
        <v>0</v>
      </c>
      <c r="B546" s="59" t="s">
        <v>386</v>
      </c>
      <c r="C546" s="21" t="s">
        <v>5</v>
      </c>
      <c r="D546" s="13"/>
      <c r="E546" s="14" t="s">
        <v>778</v>
      </c>
      <c r="F546" s="10" t="s">
        <v>2</v>
      </c>
      <c r="G546" s="15">
        <v>40406</v>
      </c>
      <c r="H546" s="15" t="s">
        <v>997</v>
      </c>
      <c r="I546" s="16">
        <v>0</v>
      </c>
      <c r="J546" s="17">
        <v>284999</v>
      </c>
      <c r="K546" s="53">
        <v>40497</v>
      </c>
      <c r="L546" s="18"/>
    </row>
    <row r="547" spans="1:12" s="9" customFormat="1">
      <c r="A547" s="10" t="s">
        <v>0</v>
      </c>
      <c r="B547" s="59" t="s">
        <v>387</v>
      </c>
      <c r="C547" s="21" t="s">
        <v>4</v>
      </c>
      <c r="D547" s="13"/>
      <c r="E547" s="14" t="s">
        <v>778</v>
      </c>
      <c r="F547" s="10" t="s">
        <v>2</v>
      </c>
      <c r="G547" s="15">
        <v>40406</v>
      </c>
      <c r="H547" s="15">
        <v>40406</v>
      </c>
      <c r="I547" s="16">
        <v>1187500</v>
      </c>
      <c r="J547" s="17">
        <v>7956250</v>
      </c>
      <c r="K547" s="53">
        <v>40497</v>
      </c>
      <c r="L547" s="18"/>
    </row>
    <row r="548" spans="1:12" s="9" customFormat="1">
      <c r="A548" s="10" t="s">
        <v>0</v>
      </c>
      <c r="B548" s="59" t="s">
        <v>388</v>
      </c>
      <c r="C548" s="21" t="s">
        <v>5</v>
      </c>
      <c r="D548" s="13"/>
      <c r="E548" s="14" t="s">
        <v>778</v>
      </c>
      <c r="F548" s="10" t="s">
        <v>2</v>
      </c>
      <c r="G548" s="15">
        <v>40406</v>
      </c>
      <c r="H548" s="15">
        <v>40406</v>
      </c>
      <c r="I548" s="16">
        <v>1193982.5</v>
      </c>
      <c r="J548" s="17">
        <v>7906817.9399999995</v>
      </c>
      <c r="K548" s="53">
        <v>40497</v>
      </c>
      <c r="L548" s="18"/>
    </row>
    <row r="549" spans="1:12" s="30" customFormat="1">
      <c r="A549" s="23" t="s">
        <v>0</v>
      </c>
      <c r="B549" s="24" t="s">
        <v>670</v>
      </c>
      <c r="C549" s="66" t="s">
        <v>568</v>
      </c>
      <c r="D549" s="32"/>
      <c r="E549" s="27" t="s">
        <v>673</v>
      </c>
      <c r="F549" s="39" t="s">
        <v>2</v>
      </c>
      <c r="G549" s="15">
        <v>40406</v>
      </c>
      <c r="H549" s="15">
        <v>40406</v>
      </c>
      <c r="I549" s="16">
        <v>51816.5</v>
      </c>
      <c r="J549" s="17">
        <v>223386.93</v>
      </c>
      <c r="K549" s="53">
        <v>40497</v>
      </c>
      <c r="L549" s="3"/>
    </row>
    <row r="550" spans="1:12" s="9" customFormat="1">
      <c r="A550" s="10" t="s">
        <v>0</v>
      </c>
      <c r="B550" s="59" t="s">
        <v>389</v>
      </c>
      <c r="C550" s="64" t="s">
        <v>4</v>
      </c>
      <c r="D550" s="13"/>
      <c r="E550" s="14" t="s">
        <v>778</v>
      </c>
      <c r="F550" s="10" t="s">
        <v>2</v>
      </c>
      <c r="G550" s="15">
        <v>40406</v>
      </c>
      <c r="H550" s="15" t="s">
        <v>997</v>
      </c>
      <c r="I550" s="16">
        <v>0</v>
      </c>
      <c r="J550" s="17">
        <v>622343.75</v>
      </c>
      <c r="K550" s="53">
        <v>40497</v>
      </c>
      <c r="L550" s="18"/>
    </row>
    <row r="551" spans="1:12" s="9" customFormat="1">
      <c r="A551" s="10" t="s">
        <v>0</v>
      </c>
      <c r="B551" s="59" t="s">
        <v>390</v>
      </c>
      <c r="C551" s="64" t="s">
        <v>4</v>
      </c>
      <c r="D551" s="13">
        <v>10</v>
      </c>
      <c r="E551" s="14" t="s">
        <v>778</v>
      </c>
      <c r="F551" s="14" t="s">
        <v>469</v>
      </c>
      <c r="G551" s="15" t="s">
        <v>469</v>
      </c>
      <c r="H551" s="15" t="s">
        <v>469</v>
      </c>
      <c r="I551" s="16">
        <v>0</v>
      </c>
      <c r="J551" s="17">
        <v>20777777.780000001</v>
      </c>
      <c r="K551" s="15" t="s">
        <v>469</v>
      </c>
      <c r="L551" s="18"/>
    </row>
    <row r="552" spans="1:12" s="9" customFormat="1">
      <c r="A552" s="14" t="s">
        <v>0</v>
      </c>
      <c r="B552" s="11" t="s">
        <v>390</v>
      </c>
      <c r="C552" s="79" t="s">
        <v>682</v>
      </c>
      <c r="D552" s="13">
        <v>10</v>
      </c>
      <c r="E552" s="14" t="s">
        <v>778</v>
      </c>
      <c r="F552" s="14" t="s">
        <v>2</v>
      </c>
      <c r="G552" s="15">
        <v>40406</v>
      </c>
      <c r="H552" s="15">
        <v>40406</v>
      </c>
      <c r="I552" s="16">
        <v>11687500</v>
      </c>
      <c r="J552" s="17">
        <v>45581250</v>
      </c>
      <c r="K552" s="53">
        <v>40497</v>
      </c>
      <c r="L552" s="18"/>
    </row>
    <row r="553" spans="1:12" s="9" customFormat="1">
      <c r="A553" s="10" t="s">
        <v>0</v>
      </c>
      <c r="B553" s="59" t="s">
        <v>391</v>
      </c>
      <c r="C553" s="21" t="s">
        <v>4</v>
      </c>
      <c r="D553" s="13"/>
      <c r="E553" s="14" t="s">
        <v>778</v>
      </c>
      <c r="F553" s="10" t="s">
        <v>2</v>
      </c>
      <c r="G553" s="15">
        <v>40406</v>
      </c>
      <c r="H553" s="15">
        <v>40406</v>
      </c>
      <c r="I553" s="16">
        <v>437500</v>
      </c>
      <c r="J553" s="17">
        <v>3033333.33</v>
      </c>
      <c r="K553" s="53">
        <v>40497</v>
      </c>
      <c r="L553" s="18"/>
    </row>
    <row r="554" spans="1:12" s="9" customFormat="1">
      <c r="A554" s="10" t="s">
        <v>0</v>
      </c>
      <c r="B554" s="59" t="s">
        <v>392</v>
      </c>
      <c r="C554" s="21" t="s">
        <v>5</v>
      </c>
      <c r="D554" s="13"/>
      <c r="E554" s="14" t="s">
        <v>778</v>
      </c>
      <c r="F554" s="10" t="s">
        <v>2</v>
      </c>
      <c r="G554" s="15">
        <v>40406</v>
      </c>
      <c r="H554" s="15" t="s">
        <v>997</v>
      </c>
      <c r="I554" s="16">
        <v>0</v>
      </c>
      <c r="J554" s="17">
        <v>132253</v>
      </c>
      <c r="K554" s="53">
        <v>40497</v>
      </c>
      <c r="L554" s="18"/>
    </row>
    <row r="555" spans="1:12" s="30" customFormat="1" ht="15" customHeight="1">
      <c r="A555" s="23" t="s">
        <v>0</v>
      </c>
      <c r="B555" s="24" t="s">
        <v>611</v>
      </c>
      <c r="C555" s="66" t="s">
        <v>618</v>
      </c>
      <c r="D555" s="32">
        <v>42</v>
      </c>
      <c r="E555" s="27" t="s">
        <v>673</v>
      </c>
      <c r="F555" s="15" t="s">
        <v>469</v>
      </c>
      <c r="G555" s="15">
        <v>40406</v>
      </c>
      <c r="H555" s="15">
        <v>40403</v>
      </c>
      <c r="I555" s="16">
        <v>127689.96</v>
      </c>
      <c r="J555" s="17">
        <v>660215.12</v>
      </c>
      <c r="K555" s="53" t="s">
        <v>469</v>
      </c>
      <c r="L555" s="3"/>
    </row>
    <row r="556" spans="1:12" s="9" customFormat="1">
      <c r="A556" s="10" t="s">
        <v>0</v>
      </c>
      <c r="B556" s="59" t="s">
        <v>393</v>
      </c>
      <c r="C556" s="21" t="s">
        <v>5</v>
      </c>
      <c r="D556" s="20"/>
      <c r="E556" s="14" t="s">
        <v>778</v>
      </c>
      <c r="F556" s="10" t="s">
        <v>2</v>
      </c>
      <c r="G556" s="15">
        <v>40406</v>
      </c>
      <c r="H556" s="15" t="s">
        <v>997</v>
      </c>
      <c r="I556" s="16">
        <v>0</v>
      </c>
      <c r="J556" s="17">
        <v>467412.5</v>
      </c>
      <c r="K556" s="53">
        <v>40497</v>
      </c>
      <c r="L556" s="18"/>
    </row>
    <row r="557" spans="1:12" s="9" customFormat="1">
      <c r="A557" s="14" t="s">
        <v>0</v>
      </c>
      <c r="B557" s="11" t="s">
        <v>711</v>
      </c>
      <c r="C557" s="64" t="s">
        <v>4</v>
      </c>
      <c r="D557" s="13"/>
      <c r="E557" s="14" t="s">
        <v>778</v>
      </c>
      <c r="F557" s="14" t="s">
        <v>2</v>
      </c>
      <c r="G557" s="15">
        <v>40406</v>
      </c>
      <c r="H557" s="15">
        <v>40406</v>
      </c>
      <c r="I557" s="16">
        <v>278150</v>
      </c>
      <c r="J557" s="17">
        <v>967343.84</v>
      </c>
      <c r="K557" s="53">
        <v>40497</v>
      </c>
      <c r="L557" s="18"/>
    </row>
    <row r="558" spans="1:12" s="30" customFormat="1" ht="15" customHeight="1">
      <c r="A558" s="23" t="s">
        <v>0</v>
      </c>
      <c r="B558" s="24" t="s">
        <v>612</v>
      </c>
      <c r="C558" s="66" t="s">
        <v>568</v>
      </c>
      <c r="D558" s="32"/>
      <c r="E558" s="27" t="s">
        <v>673</v>
      </c>
      <c r="F558" s="39" t="s">
        <v>2</v>
      </c>
      <c r="G558" s="15">
        <v>40406</v>
      </c>
      <c r="H558" s="15" t="s">
        <v>997</v>
      </c>
      <c r="I558" s="16">
        <v>0</v>
      </c>
      <c r="J558" s="17">
        <v>522262.58</v>
      </c>
      <c r="K558" s="53">
        <v>40497</v>
      </c>
      <c r="L558" s="3"/>
    </row>
    <row r="559" spans="1:12" s="9" customFormat="1">
      <c r="A559" s="10" t="s">
        <v>0</v>
      </c>
      <c r="B559" s="59" t="s">
        <v>394</v>
      </c>
      <c r="C559" s="21" t="s">
        <v>5</v>
      </c>
      <c r="D559" s="13"/>
      <c r="E559" s="14" t="s">
        <v>779</v>
      </c>
      <c r="F559" s="10" t="s">
        <v>2</v>
      </c>
      <c r="G559" s="15">
        <v>40406</v>
      </c>
      <c r="H559" s="15" t="s">
        <v>997</v>
      </c>
      <c r="I559" s="16">
        <v>0</v>
      </c>
      <c r="J559" s="17">
        <v>54500</v>
      </c>
      <c r="K559" s="53">
        <v>40497</v>
      </c>
      <c r="L559" s="18"/>
    </row>
    <row r="560" spans="1:12" s="9" customFormat="1">
      <c r="A560" s="10" t="s">
        <v>0</v>
      </c>
      <c r="B560" s="59" t="s">
        <v>395</v>
      </c>
      <c r="C560" s="21" t="s">
        <v>4</v>
      </c>
      <c r="D560" s="13"/>
      <c r="E560" s="14" t="s">
        <v>778</v>
      </c>
      <c r="F560" s="10" t="s">
        <v>2</v>
      </c>
      <c r="G560" s="15">
        <v>40406</v>
      </c>
      <c r="H560" s="15" t="s">
        <v>997</v>
      </c>
      <c r="I560" s="16">
        <v>0</v>
      </c>
      <c r="J560" s="17">
        <v>1046500</v>
      </c>
      <c r="K560" s="53">
        <v>40497</v>
      </c>
      <c r="L560" s="18"/>
    </row>
    <row r="561" spans="1:12" s="9" customFormat="1">
      <c r="A561" s="14" t="s">
        <v>0</v>
      </c>
      <c r="B561" s="11" t="s">
        <v>724</v>
      </c>
      <c r="C561" s="64" t="s">
        <v>5</v>
      </c>
      <c r="D561" s="13"/>
      <c r="E561" s="14" t="s">
        <v>779</v>
      </c>
      <c r="F561" s="14" t="s">
        <v>2</v>
      </c>
      <c r="G561" s="15">
        <v>40406</v>
      </c>
      <c r="H561" s="15" t="s">
        <v>997</v>
      </c>
      <c r="I561" s="16">
        <v>0</v>
      </c>
      <c r="J561" s="17">
        <v>0</v>
      </c>
      <c r="K561" s="53">
        <v>40497</v>
      </c>
      <c r="L561" s="18"/>
    </row>
    <row r="562" spans="1:12" s="9" customFormat="1">
      <c r="A562" s="10" t="s">
        <v>0</v>
      </c>
      <c r="B562" s="59" t="s">
        <v>396</v>
      </c>
      <c r="C562" s="21" t="s">
        <v>4</v>
      </c>
      <c r="D562" s="13"/>
      <c r="E562" s="14" t="s">
        <v>778</v>
      </c>
      <c r="F562" s="10" t="s">
        <v>2</v>
      </c>
      <c r="G562" s="15">
        <v>40406</v>
      </c>
      <c r="H562" s="15">
        <v>40403</v>
      </c>
      <c r="I562" s="16">
        <v>313537.5</v>
      </c>
      <c r="J562" s="17">
        <v>1957867.5</v>
      </c>
      <c r="K562" s="53">
        <v>40497</v>
      </c>
      <c r="L562" s="18"/>
    </row>
    <row r="563" spans="1:12" s="9" customFormat="1">
      <c r="A563" s="10" t="s">
        <v>0</v>
      </c>
      <c r="B563" s="59" t="s">
        <v>397</v>
      </c>
      <c r="C563" s="21" t="s">
        <v>5</v>
      </c>
      <c r="D563" s="13"/>
      <c r="E563" s="14" t="s">
        <v>778</v>
      </c>
      <c r="F563" s="10" t="s">
        <v>2</v>
      </c>
      <c r="G563" s="15">
        <v>40406</v>
      </c>
      <c r="H563" s="15">
        <v>40406</v>
      </c>
      <c r="I563" s="16">
        <v>108355</v>
      </c>
      <c r="J563" s="17">
        <v>498859.56</v>
      </c>
      <c r="K563" s="53">
        <v>40497</v>
      </c>
      <c r="L563" s="18"/>
    </row>
    <row r="564" spans="1:12" s="9" customFormat="1">
      <c r="A564" s="10" t="s">
        <v>0</v>
      </c>
      <c r="B564" s="59" t="s">
        <v>398</v>
      </c>
      <c r="C564" s="21" t="s">
        <v>4</v>
      </c>
      <c r="D564" s="13"/>
      <c r="E564" s="14" t="s">
        <v>778</v>
      </c>
      <c r="F564" s="10" t="s">
        <v>2</v>
      </c>
      <c r="G564" s="15">
        <v>40406</v>
      </c>
      <c r="H564" s="15">
        <v>40406</v>
      </c>
      <c r="I564" s="16">
        <v>3047687.5</v>
      </c>
      <c r="J564" s="17">
        <v>18794072.5</v>
      </c>
      <c r="K564" s="53">
        <v>40497</v>
      </c>
      <c r="L564" s="18"/>
    </row>
    <row r="565" spans="1:12" s="9" customFormat="1">
      <c r="A565" s="14" t="s">
        <v>0</v>
      </c>
      <c r="B565" s="11" t="s">
        <v>713</v>
      </c>
      <c r="C565" s="64" t="s">
        <v>5</v>
      </c>
      <c r="D565" s="13"/>
      <c r="E565" s="14" t="s">
        <v>779</v>
      </c>
      <c r="F565" s="14" t="s">
        <v>2</v>
      </c>
      <c r="G565" s="15">
        <v>40406</v>
      </c>
      <c r="H565" s="15">
        <v>40406</v>
      </c>
      <c r="I565" s="16">
        <v>53937.5</v>
      </c>
      <c r="J565" s="17">
        <v>187582.63</v>
      </c>
      <c r="K565" s="53">
        <v>40497</v>
      </c>
      <c r="L565" s="18"/>
    </row>
    <row r="566" spans="1:12" s="9" customFormat="1">
      <c r="A566" s="10" t="s">
        <v>0</v>
      </c>
      <c r="B566" s="11" t="s">
        <v>797</v>
      </c>
      <c r="C566" s="21" t="s">
        <v>4</v>
      </c>
      <c r="D566" s="13"/>
      <c r="E566" s="14" t="s">
        <v>778</v>
      </c>
      <c r="F566" s="14" t="s">
        <v>469</v>
      </c>
      <c r="G566" s="15" t="s">
        <v>469</v>
      </c>
      <c r="H566" s="15" t="s">
        <v>469</v>
      </c>
      <c r="I566" s="16">
        <v>0</v>
      </c>
      <c r="J566" s="17">
        <v>9489791.6699999999</v>
      </c>
      <c r="K566" s="53" t="s">
        <v>469</v>
      </c>
      <c r="L566" s="18"/>
    </row>
    <row r="567" spans="1:12" s="9" customFormat="1">
      <c r="A567" s="10" t="s">
        <v>0</v>
      </c>
      <c r="B567" s="59" t="s">
        <v>399</v>
      </c>
      <c r="C567" s="21" t="s">
        <v>4</v>
      </c>
      <c r="D567" s="13"/>
      <c r="E567" s="14" t="s">
        <v>778</v>
      </c>
      <c r="F567" s="10" t="s">
        <v>2</v>
      </c>
      <c r="G567" s="15">
        <v>40406</v>
      </c>
      <c r="H567" s="15" t="s">
        <v>997</v>
      </c>
      <c r="I567" s="16">
        <v>0</v>
      </c>
      <c r="J567" s="17">
        <v>543091</v>
      </c>
      <c r="K567" s="53">
        <v>40497</v>
      </c>
      <c r="L567" s="18"/>
    </row>
    <row r="568" spans="1:12" s="9" customFormat="1">
      <c r="A568" s="10" t="s">
        <v>0</v>
      </c>
      <c r="B568" s="59" t="s">
        <v>400</v>
      </c>
      <c r="C568" s="21" t="s">
        <v>5</v>
      </c>
      <c r="D568" s="13"/>
      <c r="E568" s="14" t="s">
        <v>778</v>
      </c>
      <c r="F568" s="10" t="s">
        <v>2</v>
      </c>
      <c r="G568" s="15">
        <v>40406</v>
      </c>
      <c r="H568" s="15">
        <v>40406</v>
      </c>
      <c r="I568" s="16">
        <v>126315</v>
      </c>
      <c r="J568" s="17">
        <v>741048</v>
      </c>
      <c r="K568" s="53">
        <v>40497</v>
      </c>
      <c r="L568" s="18"/>
    </row>
    <row r="569" spans="1:12" s="9" customFormat="1">
      <c r="A569" s="10" t="s">
        <v>0</v>
      </c>
      <c r="B569" s="59" t="s">
        <v>401</v>
      </c>
      <c r="C569" s="21" t="s">
        <v>5</v>
      </c>
      <c r="D569" s="13"/>
      <c r="E569" s="14" t="s">
        <v>779</v>
      </c>
      <c r="F569" s="10" t="s">
        <v>2</v>
      </c>
      <c r="G569" s="15">
        <v>40406</v>
      </c>
      <c r="H569" s="15">
        <v>40401</v>
      </c>
      <c r="I569" s="16">
        <v>61312.5</v>
      </c>
      <c r="J569" s="17">
        <v>387631.75</v>
      </c>
      <c r="K569" s="53">
        <v>40497</v>
      </c>
      <c r="L569" s="18"/>
    </row>
    <row r="570" spans="1:12" s="9" customFormat="1">
      <c r="A570" s="10" t="s">
        <v>0</v>
      </c>
      <c r="B570" s="59" t="s">
        <v>402</v>
      </c>
      <c r="C570" s="21" t="s">
        <v>4</v>
      </c>
      <c r="D570" s="13"/>
      <c r="E570" s="14" t="s">
        <v>778</v>
      </c>
      <c r="F570" s="10" t="s">
        <v>2</v>
      </c>
      <c r="G570" s="15">
        <v>40406</v>
      </c>
      <c r="H570" s="15">
        <v>40406</v>
      </c>
      <c r="I570" s="16">
        <v>406725</v>
      </c>
      <c r="J570" s="17">
        <v>2571405.83</v>
      </c>
      <c r="K570" s="53">
        <v>40497</v>
      </c>
      <c r="L570" s="18"/>
    </row>
    <row r="571" spans="1:12" s="9" customFormat="1">
      <c r="A571" s="10" t="s">
        <v>0</v>
      </c>
      <c r="B571" s="59" t="s">
        <v>403</v>
      </c>
      <c r="C571" s="21" t="s">
        <v>4</v>
      </c>
      <c r="D571" s="13"/>
      <c r="E571" s="14" t="s">
        <v>778</v>
      </c>
      <c r="F571" s="10" t="s">
        <v>2</v>
      </c>
      <c r="G571" s="15">
        <v>40406</v>
      </c>
      <c r="H571" s="15">
        <v>40406</v>
      </c>
      <c r="I571" s="16">
        <v>477962.5</v>
      </c>
      <c r="J571" s="17">
        <v>2878396.5</v>
      </c>
      <c r="K571" s="53">
        <v>40497</v>
      </c>
      <c r="L571" s="18"/>
    </row>
    <row r="572" spans="1:12" s="9" customFormat="1">
      <c r="A572" s="14" t="s">
        <v>0</v>
      </c>
      <c r="B572" s="11" t="s">
        <v>714</v>
      </c>
      <c r="C572" s="64" t="s">
        <v>5</v>
      </c>
      <c r="D572" s="13"/>
      <c r="E572" s="14" t="s">
        <v>778</v>
      </c>
      <c r="F572" s="14" t="s">
        <v>2</v>
      </c>
      <c r="G572" s="15">
        <v>40406</v>
      </c>
      <c r="H572" s="15">
        <v>40406</v>
      </c>
      <c r="I572" s="16">
        <v>84860</v>
      </c>
      <c r="J572" s="17">
        <v>268723.33</v>
      </c>
      <c r="K572" s="53">
        <v>40497</v>
      </c>
      <c r="L572" s="18"/>
    </row>
    <row r="573" spans="1:12" s="9" customFormat="1">
      <c r="A573" s="10" t="s">
        <v>0</v>
      </c>
      <c r="B573" s="59" t="s">
        <v>626</v>
      </c>
      <c r="C573" s="62" t="s">
        <v>569</v>
      </c>
      <c r="D573" s="13"/>
      <c r="E573" s="14" t="s">
        <v>778</v>
      </c>
      <c r="F573" s="10" t="s">
        <v>2</v>
      </c>
      <c r="G573" s="15">
        <v>40406</v>
      </c>
      <c r="H573" s="15">
        <v>40406</v>
      </c>
      <c r="I573" s="16">
        <v>117280</v>
      </c>
      <c r="J573" s="17">
        <v>542094.15</v>
      </c>
      <c r="K573" s="53">
        <v>40497</v>
      </c>
      <c r="L573" s="18"/>
    </row>
    <row r="574" spans="1:12" s="9" customFormat="1">
      <c r="A574" s="10" t="s">
        <v>0</v>
      </c>
      <c r="B574" s="59" t="s">
        <v>404</v>
      </c>
      <c r="C574" s="21" t="s">
        <v>5</v>
      </c>
      <c r="D574" s="20"/>
      <c r="E574" s="14" t="s">
        <v>778</v>
      </c>
      <c r="F574" s="10" t="s">
        <v>2</v>
      </c>
      <c r="G574" s="15">
        <v>40406</v>
      </c>
      <c r="H574" s="15">
        <v>40401</v>
      </c>
      <c r="I574" s="16">
        <v>51775</v>
      </c>
      <c r="J574" s="17">
        <v>327333.06</v>
      </c>
      <c r="K574" s="53">
        <v>40497</v>
      </c>
      <c r="L574" s="18"/>
    </row>
    <row r="575" spans="1:12" s="9" customFormat="1">
      <c r="A575" s="10" t="s">
        <v>0</v>
      </c>
      <c r="B575" s="59" t="s">
        <v>405</v>
      </c>
      <c r="C575" s="21" t="s">
        <v>5</v>
      </c>
      <c r="D575" s="13"/>
      <c r="E575" s="14" t="s">
        <v>778</v>
      </c>
      <c r="F575" s="10" t="s">
        <v>2</v>
      </c>
      <c r="G575" s="15">
        <v>40406</v>
      </c>
      <c r="H575" s="15">
        <v>40403</v>
      </c>
      <c r="I575" s="16">
        <v>40812.5</v>
      </c>
      <c r="J575" s="17">
        <v>261200.5</v>
      </c>
      <c r="K575" s="53">
        <v>40497</v>
      </c>
      <c r="L575" s="18"/>
    </row>
    <row r="576" spans="1:12" s="9" customFormat="1">
      <c r="A576" s="10" t="s">
        <v>0</v>
      </c>
      <c r="B576" s="59" t="s">
        <v>406</v>
      </c>
      <c r="C576" s="21" t="s">
        <v>5</v>
      </c>
      <c r="D576" s="13"/>
      <c r="E576" s="14" t="s">
        <v>778</v>
      </c>
      <c r="F576" s="10" t="s">
        <v>2</v>
      </c>
      <c r="G576" s="15">
        <v>40406</v>
      </c>
      <c r="H576" s="15">
        <v>40406</v>
      </c>
      <c r="I576" s="16">
        <v>136002.5</v>
      </c>
      <c r="J576" s="17">
        <v>784281.5</v>
      </c>
      <c r="K576" s="53">
        <v>40497</v>
      </c>
      <c r="L576" s="18"/>
    </row>
    <row r="577" spans="1:12" s="9" customFormat="1">
      <c r="A577" s="10" t="s">
        <v>0</v>
      </c>
      <c r="B577" s="59" t="s">
        <v>407</v>
      </c>
      <c r="C577" s="21" t="s">
        <v>5</v>
      </c>
      <c r="D577" s="13"/>
      <c r="E577" s="14" t="s">
        <v>778</v>
      </c>
      <c r="F577" s="10" t="s">
        <v>2</v>
      </c>
      <c r="G577" s="15">
        <v>40406</v>
      </c>
      <c r="H577" s="15">
        <v>40399</v>
      </c>
      <c r="I577" s="16">
        <v>36180</v>
      </c>
      <c r="J577" s="17">
        <v>212256</v>
      </c>
      <c r="K577" s="53">
        <v>40497</v>
      </c>
      <c r="L577" s="18"/>
    </row>
    <row r="578" spans="1:12" s="9" customFormat="1">
      <c r="A578" s="14" t="s">
        <v>0</v>
      </c>
      <c r="B578" s="11" t="s">
        <v>712</v>
      </c>
      <c r="C578" s="64" t="s">
        <v>5</v>
      </c>
      <c r="D578" s="13"/>
      <c r="E578" s="14" t="s">
        <v>778</v>
      </c>
      <c r="F578" s="14" t="s">
        <v>2</v>
      </c>
      <c r="G578" s="15">
        <v>40406</v>
      </c>
      <c r="H578" s="15">
        <v>40406</v>
      </c>
      <c r="I578" s="16">
        <v>167322.5</v>
      </c>
      <c r="J578" s="17">
        <v>542868.49</v>
      </c>
      <c r="K578" s="53">
        <v>40497</v>
      </c>
      <c r="L578" s="18"/>
    </row>
    <row r="579" spans="1:12" s="9" customFormat="1">
      <c r="A579" s="10" t="s">
        <v>0</v>
      </c>
      <c r="B579" s="59" t="s">
        <v>408</v>
      </c>
      <c r="C579" s="21" t="s">
        <v>5</v>
      </c>
      <c r="D579" s="13"/>
      <c r="E579" s="14" t="s">
        <v>778</v>
      </c>
      <c r="F579" s="10" t="s">
        <v>2</v>
      </c>
      <c r="G579" s="15">
        <v>40406</v>
      </c>
      <c r="H579" s="15">
        <v>40406</v>
      </c>
      <c r="I579" s="16">
        <v>20437.5</v>
      </c>
      <c r="J579" s="17">
        <v>123079.5</v>
      </c>
      <c r="K579" s="53">
        <v>40497</v>
      </c>
      <c r="L579" s="18"/>
    </row>
    <row r="580" spans="1:12" s="9" customFormat="1">
      <c r="A580" s="10" t="s">
        <v>0</v>
      </c>
      <c r="B580" s="11" t="s">
        <v>409</v>
      </c>
      <c r="C580" s="21" t="s">
        <v>4</v>
      </c>
      <c r="D580" s="13"/>
      <c r="E580" s="14" t="s">
        <v>778</v>
      </c>
      <c r="F580" s="10" t="s">
        <v>2</v>
      </c>
      <c r="G580" s="15">
        <v>40406</v>
      </c>
      <c r="H580" s="15">
        <v>40406</v>
      </c>
      <c r="I580" s="16">
        <v>43750000</v>
      </c>
      <c r="J580" s="17">
        <v>306736111.11000001</v>
      </c>
      <c r="K580" s="53">
        <v>40497</v>
      </c>
      <c r="L580" s="18"/>
    </row>
    <row r="581" spans="1:12" s="9" customFormat="1">
      <c r="A581" s="10" t="s">
        <v>0</v>
      </c>
      <c r="B581" s="59" t="s">
        <v>410</v>
      </c>
      <c r="C581" s="21" t="s">
        <v>5</v>
      </c>
      <c r="D581" s="13"/>
      <c r="E581" s="14" t="s">
        <v>778</v>
      </c>
      <c r="F581" s="10" t="s">
        <v>2</v>
      </c>
      <c r="G581" s="15">
        <v>40406</v>
      </c>
      <c r="H581" s="15">
        <v>40406</v>
      </c>
      <c r="I581" s="16">
        <v>545000</v>
      </c>
      <c r="J581" s="17">
        <v>3282111</v>
      </c>
      <c r="K581" s="53">
        <v>40497</v>
      </c>
      <c r="L581" s="18"/>
    </row>
    <row r="582" spans="1:12" s="9" customFormat="1">
      <c r="A582" s="10" t="s">
        <v>0</v>
      </c>
      <c r="B582" s="11" t="s">
        <v>1008</v>
      </c>
      <c r="C582" s="21" t="s">
        <v>5</v>
      </c>
      <c r="D582" s="13"/>
      <c r="E582" s="14" t="s">
        <v>778</v>
      </c>
      <c r="F582" s="10" t="s">
        <v>2</v>
      </c>
      <c r="G582" s="15">
        <v>40406</v>
      </c>
      <c r="H582" s="15" t="s">
        <v>997</v>
      </c>
      <c r="I582" s="16">
        <v>0</v>
      </c>
      <c r="J582" s="17">
        <v>277223.5</v>
      </c>
      <c r="K582" s="53">
        <v>40497</v>
      </c>
      <c r="L582" s="18"/>
    </row>
    <row r="583" spans="1:12" s="9" customFormat="1">
      <c r="A583" s="10" t="s">
        <v>0</v>
      </c>
      <c r="B583" s="59" t="s">
        <v>411</v>
      </c>
      <c r="C583" s="21" t="s">
        <v>5</v>
      </c>
      <c r="D583" s="13"/>
      <c r="E583" s="14" t="s">
        <v>778</v>
      </c>
      <c r="F583" s="10" t="s">
        <v>2</v>
      </c>
      <c r="G583" s="15">
        <v>40406</v>
      </c>
      <c r="H583" s="15" t="s">
        <v>997</v>
      </c>
      <c r="I583" s="16">
        <v>0</v>
      </c>
      <c r="J583" s="17">
        <v>195637</v>
      </c>
      <c r="K583" s="53">
        <v>40497</v>
      </c>
      <c r="L583" s="18"/>
    </row>
    <row r="584" spans="1:12" s="30" customFormat="1" ht="15" customHeight="1">
      <c r="A584" s="10" t="s">
        <v>0</v>
      </c>
      <c r="B584" s="59" t="s">
        <v>641</v>
      </c>
      <c r="C584" s="62" t="s">
        <v>568</v>
      </c>
      <c r="D584" s="21"/>
      <c r="E584" s="27" t="s">
        <v>673</v>
      </c>
      <c r="F584" s="39" t="s">
        <v>2</v>
      </c>
      <c r="G584" s="15">
        <v>40406</v>
      </c>
      <c r="H584" s="15">
        <v>40406</v>
      </c>
      <c r="I584" s="16">
        <v>314625</v>
      </c>
      <c r="J584" s="17">
        <v>1478737.5</v>
      </c>
      <c r="K584" s="53">
        <v>40497</v>
      </c>
      <c r="L584" s="3"/>
    </row>
    <row r="585" spans="1:12" s="30" customFormat="1" ht="15" customHeight="1">
      <c r="A585" s="23" t="s">
        <v>0</v>
      </c>
      <c r="B585" s="24" t="s">
        <v>613</v>
      </c>
      <c r="C585" s="66" t="s">
        <v>568</v>
      </c>
      <c r="D585" s="32"/>
      <c r="E585" s="27" t="s">
        <v>673</v>
      </c>
      <c r="F585" s="39" t="s">
        <v>2</v>
      </c>
      <c r="G585" s="15">
        <v>40406</v>
      </c>
      <c r="H585" s="15">
        <v>40403</v>
      </c>
      <c r="I585" s="16">
        <v>23072.5</v>
      </c>
      <c r="J585" s="17">
        <v>115362.5</v>
      </c>
      <c r="K585" s="53">
        <v>40497</v>
      </c>
      <c r="L585" s="3"/>
    </row>
    <row r="586" spans="1:12" s="9" customFormat="1">
      <c r="A586" s="10" t="s">
        <v>0</v>
      </c>
      <c r="B586" s="59" t="s">
        <v>412</v>
      </c>
      <c r="C586" s="21" t="s">
        <v>5</v>
      </c>
      <c r="D586" s="13"/>
      <c r="E586" s="14" t="s">
        <v>778</v>
      </c>
      <c r="F586" s="10" t="s">
        <v>2</v>
      </c>
      <c r="G586" s="15">
        <v>40406</v>
      </c>
      <c r="H586" s="15" t="s">
        <v>997</v>
      </c>
      <c r="I586" s="16">
        <v>0</v>
      </c>
      <c r="J586" s="17">
        <v>738021</v>
      </c>
      <c r="K586" s="53">
        <v>40497</v>
      </c>
      <c r="L586" s="18"/>
    </row>
    <row r="587" spans="1:12" s="9" customFormat="1">
      <c r="A587" s="10" t="s">
        <v>0</v>
      </c>
      <c r="B587" s="59" t="s">
        <v>413</v>
      </c>
      <c r="C587" s="21" t="s">
        <v>4</v>
      </c>
      <c r="D587" s="13"/>
      <c r="E587" s="14" t="s">
        <v>778</v>
      </c>
      <c r="F587" s="10" t="s">
        <v>2</v>
      </c>
      <c r="G587" s="15">
        <v>40406</v>
      </c>
      <c r="H587" s="15" t="s">
        <v>997</v>
      </c>
      <c r="I587" s="16">
        <v>0</v>
      </c>
      <c r="J587" s="17">
        <v>358971</v>
      </c>
      <c r="K587" s="53">
        <v>40497</v>
      </c>
      <c r="L587" s="18"/>
    </row>
    <row r="588" spans="1:12" s="9" customFormat="1">
      <c r="A588" s="10" t="s">
        <v>0</v>
      </c>
      <c r="B588" s="59" t="s">
        <v>414</v>
      </c>
      <c r="C588" s="21" t="s">
        <v>4</v>
      </c>
      <c r="D588" s="13"/>
      <c r="E588" s="14" t="s">
        <v>778</v>
      </c>
      <c r="F588" s="10" t="s">
        <v>2</v>
      </c>
      <c r="G588" s="15">
        <v>40406</v>
      </c>
      <c r="H588" s="15">
        <v>40406</v>
      </c>
      <c r="I588" s="16">
        <v>1358450</v>
      </c>
      <c r="J588" s="17">
        <v>8588422.7800000012</v>
      </c>
      <c r="K588" s="53">
        <v>40497</v>
      </c>
      <c r="L588" s="18"/>
    </row>
    <row r="589" spans="1:12" s="9" customFormat="1">
      <c r="A589" s="10" t="s">
        <v>0</v>
      </c>
      <c r="B589" s="59" t="s">
        <v>415</v>
      </c>
      <c r="C589" s="21" t="s">
        <v>5</v>
      </c>
      <c r="D589" s="13"/>
      <c r="E589" s="14" t="s">
        <v>779</v>
      </c>
      <c r="F589" s="10" t="s">
        <v>2</v>
      </c>
      <c r="G589" s="15">
        <v>40406</v>
      </c>
      <c r="H589" s="15" t="s">
        <v>997</v>
      </c>
      <c r="I589" s="16">
        <v>0</v>
      </c>
      <c r="J589" s="17">
        <v>0</v>
      </c>
      <c r="K589" s="53">
        <v>40497</v>
      </c>
      <c r="L589" s="18"/>
    </row>
    <row r="590" spans="1:12" s="9" customFormat="1">
      <c r="A590" s="10" t="s">
        <v>0</v>
      </c>
      <c r="B590" s="59" t="s">
        <v>416</v>
      </c>
      <c r="C590" s="21" t="s">
        <v>4</v>
      </c>
      <c r="D590" s="13"/>
      <c r="E590" s="14" t="s">
        <v>778</v>
      </c>
      <c r="F590" s="10" t="s">
        <v>2</v>
      </c>
      <c r="G590" s="15">
        <v>40406</v>
      </c>
      <c r="H590" s="15">
        <v>40406</v>
      </c>
      <c r="I590" s="16">
        <v>110200</v>
      </c>
      <c r="J590" s="17">
        <v>626916</v>
      </c>
      <c r="K590" s="53">
        <v>40497</v>
      </c>
      <c r="L590" s="18"/>
    </row>
    <row r="591" spans="1:12" s="9" customFormat="1">
      <c r="A591" s="10" t="s">
        <v>0</v>
      </c>
      <c r="B591" s="59" t="s">
        <v>417</v>
      </c>
      <c r="C591" s="21" t="s">
        <v>4</v>
      </c>
      <c r="D591" s="13"/>
      <c r="E591" s="14" t="s">
        <v>778</v>
      </c>
      <c r="F591" s="10" t="s">
        <v>2</v>
      </c>
      <c r="G591" s="15">
        <v>40406</v>
      </c>
      <c r="H591" s="15">
        <v>40406</v>
      </c>
      <c r="I591" s="16">
        <v>519337.5</v>
      </c>
      <c r="J591" s="17">
        <v>6901418.3300000001</v>
      </c>
      <c r="K591" s="53">
        <v>40497</v>
      </c>
      <c r="L591" s="18"/>
    </row>
    <row r="592" spans="1:12" s="9" customFormat="1">
      <c r="A592" s="10" t="s">
        <v>0</v>
      </c>
      <c r="B592" s="59" t="s">
        <v>418</v>
      </c>
      <c r="C592" s="21" t="s">
        <v>5</v>
      </c>
      <c r="D592" s="13"/>
      <c r="E592" s="14" t="s">
        <v>779</v>
      </c>
      <c r="F592" s="10" t="s">
        <v>2</v>
      </c>
      <c r="G592" s="15">
        <v>40406</v>
      </c>
      <c r="H592" s="15" t="s">
        <v>997</v>
      </c>
      <c r="I592" s="16">
        <v>0</v>
      </c>
      <c r="J592" s="17">
        <v>158928.06</v>
      </c>
      <c r="K592" s="53">
        <v>40497</v>
      </c>
      <c r="L592" s="18"/>
    </row>
    <row r="593" spans="1:12" s="9" customFormat="1">
      <c r="A593" s="10" t="s">
        <v>0</v>
      </c>
      <c r="B593" s="59" t="s">
        <v>419</v>
      </c>
      <c r="C593" s="21" t="s">
        <v>4</v>
      </c>
      <c r="D593" s="13"/>
      <c r="E593" s="14" t="s">
        <v>778</v>
      </c>
      <c r="F593" s="10" t="s">
        <v>2</v>
      </c>
      <c r="G593" s="15">
        <v>40406</v>
      </c>
      <c r="H593" s="15">
        <v>40400</v>
      </c>
      <c r="I593" s="16">
        <v>50000</v>
      </c>
      <c r="J593" s="17">
        <v>331111.11</v>
      </c>
      <c r="K593" s="53">
        <v>40497</v>
      </c>
      <c r="L593" s="18"/>
    </row>
    <row r="594" spans="1:12" s="9" customFormat="1">
      <c r="A594" s="10" t="s">
        <v>0</v>
      </c>
      <c r="B594" s="59" t="s">
        <v>420</v>
      </c>
      <c r="C594" s="21" t="s">
        <v>5</v>
      </c>
      <c r="D594" s="13"/>
      <c r="E594" s="14" t="s">
        <v>778</v>
      </c>
      <c r="F594" s="10" t="s">
        <v>2</v>
      </c>
      <c r="G594" s="15">
        <v>40406</v>
      </c>
      <c r="H594" s="15">
        <v>40406</v>
      </c>
      <c r="I594" s="16">
        <v>54500</v>
      </c>
      <c r="J594" s="17">
        <v>301567</v>
      </c>
      <c r="K594" s="53">
        <v>40497</v>
      </c>
      <c r="L594" s="18"/>
    </row>
    <row r="595" spans="1:12" s="9" customFormat="1">
      <c r="A595" s="10" t="s">
        <v>0</v>
      </c>
      <c r="B595" s="59" t="s">
        <v>421</v>
      </c>
      <c r="C595" s="21" t="s">
        <v>4</v>
      </c>
      <c r="D595" s="13">
        <v>1</v>
      </c>
      <c r="E595" s="14" t="s">
        <v>778</v>
      </c>
      <c r="F595" s="14" t="s">
        <v>469</v>
      </c>
      <c r="G595" s="15" t="s">
        <v>469</v>
      </c>
      <c r="H595" s="15" t="s">
        <v>469</v>
      </c>
      <c r="I595" s="16">
        <v>0</v>
      </c>
      <c r="J595" s="17">
        <v>1115638.8400000001</v>
      </c>
      <c r="K595" s="15" t="s">
        <v>469</v>
      </c>
      <c r="L595" s="18"/>
    </row>
    <row r="596" spans="1:12" s="9" customFormat="1">
      <c r="A596" s="10" t="s">
        <v>0</v>
      </c>
      <c r="B596" s="59" t="s">
        <v>422</v>
      </c>
      <c r="C596" s="21" t="s">
        <v>4</v>
      </c>
      <c r="D596" s="13"/>
      <c r="E596" s="14" t="s">
        <v>778</v>
      </c>
      <c r="F596" s="10" t="s">
        <v>2</v>
      </c>
      <c r="G596" s="15">
        <v>40406</v>
      </c>
      <c r="H596" s="15" t="s">
        <v>997</v>
      </c>
      <c r="I596" s="16">
        <v>0</v>
      </c>
      <c r="J596" s="17">
        <v>388888.89</v>
      </c>
      <c r="K596" s="53">
        <v>40497</v>
      </c>
      <c r="L596" s="18"/>
    </row>
    <row r="597" spans="1:12" s="9" customFormat="1">
      <c r="A597" s="10" t="s">
        <v>0</v>
      </c>
      <c r="B597" s="59" t="s">
        <v>423</v>
      </c>
      <c r="C597" s="21" t="s">
        <v>5</v>
      </c>
      <c r="D597" s="13"/>
      <c r="E597" s="14" t="s">
        <v>779</v>
      </c>
      <c r="F597" s="10" t="s">
        <v>2</v>
      </c>
      <c r="G597" s="15">
        <v>40406</v>
      </c>
      <c r="H597" s="15">
        <v>40406</v>
      </c>
      <c r="I597" s="16">
        <v>24525</v>
      </c>
      <c r="J597" s="17">
        <v>161320</v>
      </c>
      <c r="K597" s="53">
        <v>40497</v>
      </c>
      <c r="L597" s="18"/>
    </row>
    <row r="598" spans="1:12" s="9" customFormat="1">
      <c r="A598" s="10" t="s">
        <v>0</v>
      </c>
      <c r="B598" s="11" t="s">
        <v>840</v>
      </c>
      <c r="C598" s="21" t="s">
        <v>4</v>
      </c>
      <c r="D598" s="13"/>
      <c r="E598" s="14" t="s">
        <v>778</v>
      </c>
      <c r="F598" s="10" t="s">
        <v>2</v>
      </c>
      <c r="G598" s="15">
        <v>40406</v>
      </c>
      <c r="H598" s="15">
        <v>40406</v>
      </c>
      <c r="I598" s="16">
        <v>225000</v>
      </c>
      <c r="J598" s="17">
        <v>1490000</v>
      </c>
      <c r="K598" s="53">
        <v>40497</v>
      </c>
      <c r="L598" s="18"/>
    </row>
    <row r="599" spans="1:12" s="9" customFormat="1">
      <c r="A599" s="10" t="s">
        <v>0</v>
      </c>
      <c r="B599" s="59" t="s">
        <v>424</v>
      </c>
      <c r="C599" s="21" t="s">
        <v>5</v>
      </c>
      <c r="D599" s="13"/>
      <c r="E599" s="14" t="s">
        <v>778</v>
      </c>
      <c r="F599" s="10" t="s">
        <v>2</v>
      </c>
      <c r="G599" s="15">
        <v>40406</v>
      </c>
      <c r="H599" s="15">
        <v>40403</v>
      </c>
      <c r="I599" s="16">
        <v>29330</v>
      </c>
      <c r="J599" s="17">
        <v>176632</v>
      </c>
      <c r="K599" s="53">
        <v>40497</v>
      </c>
      <c r="L599" s="18"/>
    </row>
    <row r="600" spans="1:12" s="9" customFormat="1">
      <c r="A600" s="10" t="s">
        <v>0</v>
      </c>
      <c r="B600" s="59" t="s">
        <v>425</v>
      </c>
      <c r="C600" s="21" t="s">
        <v>5</v>
      </c>
      <c r="D600" s="13"/>
      <c r="E600" s="14" t="s">
        <v>778</v>
      </c>
      <c r="F600" s="10" t="s">
        <v>2</v>
      </c>
      <c r="G600" s="15">
        <v>40406</v>
      </c>
      <c r="H600" s="15">
        <v>40406</v>
      </c>
      <c r="I600" s="16">
        <v>79062.5</v>
      </c>
      <c r="J600" s="17">
        <v>506000.5</v>
      </c>
      <c r="K600" s="53">
        <v>40497</v>
      </c>
      <c r="L600" s="18"/>
    </row>
    <row r="601" spans="1:12" s="9" customFormat="1">
      <c r="A601" s="10" t="s">
        <v>0</v>
      </c>
      <c r="B601" s="59" t="s">
        <v>426</v>
      </c>
      <c r="C601" s="21" t="s">
        <v>5</v>
      </c>
      <c r="D601" s="13"/>
      <c r="E601" s="14" t="s">
        <v>778</v>
      </c>
      <c r="F601" s="10" t="s">
        <v>2</v>
      </c>
      <c r="G601" s="15">
        <v>40406</v>
      </c>
      <c r="H601" s="15">
        <v>40406</v>
      </c>
      <c r="I601" s="16">
        <v>92860</v>
      </c>
      <c r="J601" s="17">
        <v>594305</v>
      </c>
      <c r="K601" s="53">
        <v>40497</v>
      </c>
      <c r="L601" s="18"/>
    </row>
    <row r="602" spans="1:12" s="9" customFormat="1">
      <c r="A602" s="10" t="s">
        <v>0</v>
      </c>
      <c r="B602" s="59" t="s">
        <v>630</v>
      </c>
      <c r="C602" s="62" t="s">
        <v>569</v>
      </c>
      <c r="D602" s="13"/>
      <c r="E602" s="14" t="s">
        <v>778</v>
      </c>
      <c r="F602" s="10" t="s">
        <v>2</v>
      </c>
      <c r="G602" s="15">
        <v>40406</v>
      </c>
      <c r="H602" s="15">
        <v>40406</v>
      </c>
      <c r="I602" s="16">
        <v>229095</v>
      </c>
      <c r="J602" s="17">
        <v>1041109</v>
      </c>
      <c r="K602" s="53">
        <v>40497</v>
      </c>
      <c r="L602" s="18"/>
    </row>
    <row r="603" spans="1:12" s="9" customFormat="1">
      <c r="A603" s="10" t="s">
        <v>0</v>
      </c>
      <c r="B603" s="59" t="s">
        <v>427</v>
      </c>
      <c r="C603" s="21" t="s">
        <v>5</v>
      </c>
      <c r="D603" s="13"/>
      <c r="E603" s="14" t="s">
        <v>778</v>
      </c>
      <c r="F603" s="10" t="s">
        <v>2</v>
      </c>
      <c r="G603" s="15">
        <v>40406</v>
      </c>
      <c r="H603" s="15">
        <v>40403</v>
      </c>
      <c r="I603" s="16">
        <v>170312.5</v>
      </c>
      <c r="J603" s="17">
        <v>1012412.5</v>
      </c>
      <c r="K603" s="53">
        <v>40497</v>
      </c>
      <c r="L603" s="18"/>
    </row>
    <row r="604" spans="1:12" s="30" customFormat="1" ht="15" customHeight="1">
      <c r="A604" s="23" t="s">
        <v>0</v>
      </c>
      <c r="B604" s="24" t="s">
        <v>614</v>
      </c>
      <c r="C604" s="66" t="s">
        <v>568</v>
      </c>
      <c r="D604" s="32"/>
      <c r="E604" s="27" t="s">
        <v>673</v>
      </c>
      <c r="F604" s="39" t="s">
        <v>2</v>
      </c>
      <c r="G604" s="15">
        <v>40406</v>
      </c>
      <c r="H604" s="15" t="s">
        <v>997</v>
      </c>
      <c r="I604" s="16">
        <v>0</v>
      </c>
      <c r="J604" s="17">
        <v>486074.68</v>
      </c>
      <c r="K604" s="53">
        <v>40497</v>
      </c>
      <c r="L604" s="3"/>
    </row>
    <row r="605" spans="1:12" s="9" customFormat="1">
      <c r="A605" s="10" t="s">
        <v>0</v>
      </c>
      <c r="B605" s="59" t="s">
        <v>428</v>
      </c>
      <c r="C605" s="21" t="s">
        <v>4</v>
      </c>
      <c r="D605" s="13"/>
      <c r="E605" s="14" t="s">
        <v>778</v>
      </c>
      <c r="F605" s="10" t="s">
        <v>2</v>
      </c>
      <c r="G605" s="15">
        <v>40406</v>
      </c>
      <c r="H605" s="15">
        <v>40406</v>
      </c>
      <c r="I605" s="16">
        <v>292412.5</v>
      </c>
      <c r="J605" s="17">
        <v>2027393.83</v>
      </c>
      <c r="K605" s="53">
        <v>40497</v>
      </c>
      <c r="L605" s="18"/>
    </row>
    <row r="606" spans="1:12" s="9" customFormat="1">
      <c r="A606" s="10" t="s">
        <v>0</v>
      </c>
      <c r="B606" s="59" t="s">
        <v>429</v>
      </c>
      <c r="C606" s="21" t="s">
        <v>4</v>
      </c>
      <c r="D606" s="13">
        <v>1</v>
      </c>
      <c r="E606" s="14" t="s">
        <v>778</v>
      </c>
      <c r="F606" s="14" t="s">
        <v>469</v>
      </c>
      <c r="G606" s="15" t="s">
        <v>469</v>
      </c>
      <c r="H606" s="15" t="s">
        <v>469</v>
      </c>
      <c r="I606" s="16">
        <v>0</v>
      </c>
      <c r="J606" s="17">
        <v>333333.33</v>
      </c>
      <c r="K606" s="15" t="s">
        <v>469</v>
      </c>
      <c r="L606" s="18"/>
    </row>
    <row r="607" spans="1:12" s="30" customFormat="1" ht="15" customHeight="1">
      <c r="A607" s="10" t="s">
        <v>0</v>
      </c>
      <c r="B607" s="59" t="s">
        <v>651</v>
      </c>
      <c r="C607" s="62" t="s">
        <v>568</v>
      </c>
      <c r="D607" s="21"/>
      <c r="E607" s="27" t="s">
        <v>673</v>
      </c>
      <c r="F607" s="39" t="s">
        <v>2</v>
      </c>
      <c r="G607" s="15">
        <v>40406</v>
      </c>
      <c r="H607" s="15">
        <v>40406</v>
      </c>
      <c r="I607" s="16">
        <v>35657.5</v>
      </c>
      <c r="J607" s="17">
        <v>162044.26</v>
      </c>
      <c r="K607" s="53">
        <v>40497</v>
      </c>
      <c r="L607" s="3"/>
    </row>
    <row r="608" spans="1:12" s="9" customFormat="1">
      <c r="A608" s="10" t="s">
        <v>0</v>
      </c>
      <c r="B608" s="59" t="s">
        <v>430</v>
      </c>
      <c r="C608" s="21" t="s">
        <v>4</v>
      </c>
      <c r="D608" s="13">
        <v>1</v>
      </c>
      <c r="E608" s="14" t="s">
        <v>779</v>
      </c>
      <c r="F608" s="14" t="s">
        <v>469</v>
      </c>
      <c r="G608" s="15" t="s">
        <v>469</v>
      </c>
      <c r="H608" s="15" t="s">
        <v>469</v>
      </c>
      <c r="I608" s="16">
        <v>0</v>
      </c>
      <c r="J608" s="17">
        <v>1816666.67</v>
      </c>
      <c r="K608" s="15" t="s">
        <v>469</v>
      </c>
      <c r="L608" s="18"/>
    </row>
    <row r="609" spans="1:12" s="9" customFormat="1">
      <c r="A609" s="10" t="s">
        <v>0</v>
      </c>
      <c r="B609" s="59" t="s">
        <v>431</v>
      </c>
      <c r="C609" s="21" t="s">
        <v>4</v>
      </c>
      <c r="D609" s="13">
        <v>1</v>
      </c>
      <c r="E609" s="14" t="s">
        <v>778</v>
      </c>
      <c r="F609" s="14" t="s">
        <v>469</v>
      </c>
      <c r="G609" s="15" t="s">
        <v>469</v>
      </c>
      <c r="H609" s="15" t="s">
        <v>469</v>
      </c>
      <c r="I609" s="16">
        <v>0</v>
      </c>
      <c r="J609" s="17">
        <v>127685.55</v>
      </c>
      <c r="K609" s="15" t="s">
        <v>469</v>
      </c>
      <c r="L609" s="18"/>
    </row>
    <row r="610" spans="1:12" s="9" customFormat="1">
      <c r="A610" s="10" t="s">
        <v>0</v>
      </c>
      <c r="B610" s="59" t="s">
        <v>432</v>
      </c>
      <c r="C610" s="21" t="s">
        <v>5</v>
      </c>
      <c r="D610" s="20" t="s">
        <v>1000</v>
      </c>
      <c r="E610" s="14" t="s">
        <v>778</v>
      </c>
      <c r="F610" s="10" t="s">
        <v>2</v>
      </c>
      <c r="G610" s="15">
        <v>40406</v>
      </c>
      <c r="H610" s="15" t="s">
        <v>997</v>
      </c>
      <c r="I610" s="16">
        <v>0</v>
      </c>
      <c r="J610" s="17">
        <v>347164</v>
      </c>
      <c r="K610" s="53">
        <v>40497</v>
      </c>
      <c r="L610" s="18"/>
    </row>
    <row r="611" spans="1:12" s="9" customFormat="1">
      <c r="A611" s="10" t="s">
        <v>0</v>
      </c>
      <c r="B611" s="59" t="s">
        <v>433</v>
      </c>
      <c r="C611" s="21" t="s">
        <v>5</v>
      </c>
      <c r="D611" s="13"/>
      <c r="E611" s="14" t="s">
        <v>779</v>
      </c>
      <c r="F611" s="10" t="s">
        <v>2</v>
      </c>
      <c r="G611" s="15">
        <v>40406</v>
      </c>
      <c r="H611" s="15">
        <v>40407</v>
      </c>
      <c r="I611" s="16">
        <v>41840</v>
      </c>
      <c r="J611" s="17">
        <v>267776</v>
      </c>
      <c r="K611" s="53">
        <v>40497</v>
      </c>
      <c r="L611" s="18"/>
    </row>
    <row r="612" spans="1:12" s="9" customFormat="1">
      <c r="A612" s="10" t="s">
        <v>0</v>
      </c>
      <c r="B612" s="11" t="s">
        <v>664</v>
      </c>
      <c r="C612" s="21" t="s">
        <v>5</v>
      </c>
      <c r="D612" s="13"/>
      <c r="E612" s="14" t="s">
        <v>778</v>
      </c>
      <c r="F612" s="10" t="s">
        <v>2</v>
      </c>
      <c r="G612" s="15">
        <v>40406</v>
      </c>
      <c r="H612" s="15">
        <v>40403</v>
      </c>
      <c r="I612" s="16">
        <v>175762.5</v>
      </c>
      <c r="J612" s="17">
        <v>757731.55</v>
      </c>
      <c r="K612" s="53">
        <v>40497</v>
      </c>
      <c r="L612" s="18"/>
    </row>
    <row r="613" spans="1:12" s="9" customFormat="1">
      <c r="A613" s="10" t="s">
        <v>0</v>
      </c>
      <c r="B613" s="59" t="s">
        <v>434</v>
      </c>
      <c r="C613" s="21" t="s">
        <v>85</v>
      </c>
      <c r="D613" s="13">
        <v>42</v>
      </c>
      <c r="E613" s="14" t="s">
        <v>779</v>
      </c>
      <c r="F613" s="15" t="s">
        <v>469</v>
      </c>
      <c r="G613" s="15">
        <v>40406</v>
      </c>
      <c r="H613" s="15">
        <v>40396</v>
      </c>
      <c r="I613" s="16">
        <v>123750</v>
      </c>
      <c r="J613" s="17">
        <v>855555.56</v>
      </c>
      <c r="K613" s="53" t="s">
        <v>469</v>
      </c>
      <c r="L613" s="18"/>
    </row>
    <row r="614" spans="1:12" s="9" customFormat="1">
      <c r="A614" s="10" t="s">
        <v>0</v>
      </c>
      <c r="B614" s="59" t="s">
        <v>435</v>
      </c>
      <c r="C614" s="21" t="s">
        <v>4</v>
      </c>
      <c r="D614" s="13"/>
      <c r="E614" s="14" t="s">
        <v>778</v>
      </c>
      <c r="F614" s="10" t="s">
        <v>2</v>
      </c>
      <c r="G614" s="15">
        <v>40406</v>
      </c>
      <c r="H614" s="15">
        <v>40406</v>
      </c>
      <c r="I614" s="16">
        <v>534375</v>
      </c>
      <c r="J614" s="17">
        <v>3621875</v>
      </c>
      <c r="K614" s="53">
        <v>40497</v>
      </c>
      <c r="L614" s="18"/>
    </row>
    <row r="615" spans="1:12" s="9" customFormat="1">
      <c r="A615" s="10" t="s">
        <v>0</v>
      </c>
      <c r="B615" s="59" t="s">
        <v>436</v>
      </c>
      <c r="C615" s="21" t="s">
        <v>4</v>
      </c>
      <c r="D615" s="13"/>
      <c r="E615" s="14" t="s">
        <v>778</v>
      </c>
      <c r="F615" s="10" t="s">
        <v>2</v>
      </c>
      <c r="G615" s="15">
        <v>40406</v>
      </c>
      <c r="H615" s="15">
        <v>40406</v>
      </c>
      <c r="I615" s="16">
        <v>216237.5</v>
      </c>
      <c r="J615" s="17">
        <v>1268593.5</v>
      </c>
      <c r="K615" s="53">
        <v>40497</v>
      </c>
      <c r="L615" s="18"/>
    </row>
    <row r="616" spans="1:12" s="9" customFormat="1">
      <c r="A616" s="10" t="s">
        <v>0</v>
      </c>
      <c r="B616" s="41" t="s">
        <v>596</v>
      </c>
      <c r="C616" s="21" t="s">
        <v>569</v>
      </c>
      <c r="D616" s="13"/>
      <c r="E616" s="14" t="s">
        <v>778</v>
      </c>
      <c r="F616" s="10" t="s">
        <v>2</v>
      </c>
      <c r="G616" s="15">
        <v>40406</v>
      </c>
      <c r="H616" s="15">
        <v>40406</v>
      </c>
      <c r="I616" s="16">
        <v>66242.5</v>
      </c>
      <c r="J616" s="17">
        <v>331212.5</v>
      </c>
      <c r="K616" s="53">
        <v>40497</v>
      </c>
      <c r="L616" s="18"/>
    </row>
    <row r="617" spans="1:12" s="9" customFormat="1">
      <c r="A617" s="10" t="s">
        <v>0</v>
      </c>
      <c r="B617" s="59" t="s">
        <v>437</v>
      </c>
      <c r="C617" s="21" t="s">
        <v>5</v>
      </c>
      <c r="D617" s="13"/>
      <c r="E617" s="14" t="s">
        <v>778</v>
      </c>
      <c r="F617" s="10" t="s">
        <v>2</v>
      </c>
      <c r="G617" s="15">
        <v>40406</v>
      </c>
      <c r="H617" s="15">
        <v>40406</v>
      </c>
      <c r="I617" s="16">
        <v>68125</v>
      </c>
      <c r="J617" s="17">
        <v>425402.78</v>
      </c>
      <c r="K617" s="53">
        <v>40497</v>
      </c>
      <c r="L617" s="18"/>
    </row>
    <row r="618" spans="1:12" s="9" customFormat="1">
      <c r="A618" s="10" t="s">
        <v>0</v>
      </c>
      <c r="B618" s="59" t="s">
        <v>438</v>
      </c>
      <c r="C618" s="21" t="s">
        <v>4</v>
      </c>
      <c r="D618" s="13"/>
      <c r="E618" s="14" t="s">
        <v>778</v>
      </c>
      <c r="F618" s="10" t="s">
        <v>2</v>
      </c>
      <c r="G618" s="15">
        <v>40406</v>
      </c>
      <c r="H618" s="15">
        <v>40406</v>
      </c>
      <c r="I618" s="16">
        <v>119375</v>
      </c>
      <c r="J618" s="17">
        <v>809097.22</v>
      </c>
      <c r="K618" s="53">
        <v>40497</v>
      </c>
      <c r="L618" s="18"/>
    </row>
    <row r="619" spans="1:12" s="9" customFormat="1">
      <c r="A619" s="10" t="s">
        <v>0</v>
      </c>
      <c r="B619" s="59" t="s">
        <v>622</v>
      </c>
      <c r="C619" s="62" t="s">
        <v>569</v>
      </c>
      <c r="D619" s="13"/>
      <c r="E619" s="14" t="s">
        <v>778</v>
      </c>
      <c r="F619" s="10" t="s">
        <v>2</v>
      </c>
      <c r="G619" s="15">
        <v>40406</v>
      </c>
      <c r="H619" s="15">
        <v>40402</v>
      </c>
      <c r="I619" s="16">
        <v>37605</v>
      </c>
      <c r="J619" s="17">
        <v>176743.5</v>
      </c>
      <c r="K619" s="53">
        <v>40497</v>
      </c>
      <c r="L619" s="18"/>
    </row>
    <row r="620" spans="1:12" s="9" customFormat="1">
      <c r="A620" s="10" t="s">
        <v>0</v>
      </c>
      <c r="B620" s="59" t="s">
        <v>439</v>
      </c>
      <c r="C620" s="21" t="s">
        <v>4</v>
      </c>
      <c r="D620" s="13"/>
      <c r="E620" s="14" t="s">
        <v>778</v>
      </c>
      <c r="F620" s="10" t="s">
        <v>2</v>
      </c>
      <c r="G620" s="15">
        <v>40406</v>
      </c>
      <c r="H620" s="15">
        <v>40406</v>
      </c>
      <c r="I620" s="16">
        <v>875000</v>
      </c>
      <c r="J620" s="17">
        <v>5930555.5600000005</v>
      </c>
      <c r="K620" s="53">
        <v>40497</v>
      </c>
      <c r="L620" s="18"/>
    </row>
    <row r="621" spans="1:12" s="9" customFormat="1">
      <c r="A621" s="10" t="s">
        <v>0</v>
      </c>
      <c r="B621" s="59" t="s">
        <v>440</v>
      </c>
      <c r="C621" s="21" t="s">
        <v>5</v>
      </c>
      <c r="D621" s="13"/>
      <c r="E621" s="14" t="s">
        <v>778</v>
      </c>
      <c r="F621" s="10" t="s">
        <v>2</v>
      </c>
      <c r="G621" s="15">
        <v>40406</v>
      </c>
      <c r="H621" s="15">
        <v>40406</v>
      </c>
      <c r="I621" s="16">
        <v>248185</v>
      </c>
      <c r="J621" s="17">
        <v>1411897</v>
      </c>
      <c r="K621" s="53">
        <v>40497</v>
      </c>
      <c r="L621" s="18"/>
    </row>
    <row r="622" spans="1:12" s="9" customFormat="1">
      <c r="A622" s="10" t="s">
        <v>0</v>
      </c>
      <c r="B622" s="59" t="s">
        <v>441</v>
      </c>
      <c r="C622" s="21" t="s">
        <v>5</v>
      </c>
      <c r="D622" s="13"/>
      <c r="E622" s="14" t="s">
        <v>778</v>
      </c>
      <c r="F622" s="10" t="s">
        <v>2</v>
      </c>
      <c r="G622" s="15">
        <v>40406</v>
      </c>
      <c r="H622" s="15">
        <v>40406</v>
      </c>
      <c r="I622" s="16">
        <v>408750</v>
      </c>
      <c r="J622" s="17">
        <v>2261750</v>
      </c>
      <c r="K622" s="53">
        <v>40497</v>
      </c>
      <c r="L622" s="18"/>
    </row>
    <row r="623" spans="1:12" s="9" customFormat="1">
      <c r="A623" s="10" t="s">
        <v>0</v>
      </c>
      <c r="B623" s="59" t="s">
        <v>442</v>
      </c>
      <c r="C623" s="21" t="s">
        <v>5</v>
      </c>
      <c r="D623" s="13"/>
      <c r="E623" s="14" t="s">
        <v>778</v>
      </c>
      <c r="F623" s="10" t="s">
        <v>2</v>
      </c>
      <c r="G623" s="15">
        <v>40406</v>
      </c>
      <c r="H623" s="15">
        <v>40406</v>
      </c>
      <c r="I623" s="16">
        <v>40875</v>
      </c>
      <c r="J623" s="17">
        <v>232533</v>
      </c>
      <c r="K623" s="53">
        <v>40497</v>
      </c>
      <c r="L623" s="18"/>
    </row>
    <row r="624" spans="1:12" s="9" customFormat="1">
      <c r="A624" s="10" t="s">
        <v>0</v>
      </c>
      <c r="B624" s="59" t="s">
        <v>443</v>
      </c>
      <c r="C624" s="21" t="s">
        <v>5</v>
      </c>
      <c r="D624" s="13"/>
      <c r="E624" s="14" t="s">
        <v>778</v>
      </c>
      <c r="F624" s="10" t="s">
        <v>2</v>
      </c>
      <c r="G624" s="15">
        <v>40406</v>
      </c>
      <c r="H624" s="15">
        <v>40406</v>
      </c>
      <c r="I624" s="16">
        <v>817500</v>
      </c>
      <c r="J624" s="17">
        <v>4278250</v>
      </c>
      <c r="K624" s="53">
        <v>40497</v>
      </c>
      <c r="L624" s="18"/>
    </row>
    <row r="625" spans="1:12" s="9" customFormat="1">
      <c r="A625" s="10" t="s">
        <v>0</v>
      </c>
      <c r="B625" s="59" t="s">
        <v>444</v>
      </c>
      <c r="C625" s="21" t="s">
        <v>4</v>
      </c>
      <c r="D625" s="13"/>
      <c r="E625" s="14" t="s">
        <v>778</v>
      </c>
      <c r="F625" s="10" t="s">
        <v>2</v>
      </c>
      <c r="G625" s="15">
        <v>40406</v>
      </c>
      <c r="H625" s="15">
        <v>40406</v>
      </c>
      <c r="I625" s="16">
        <v>460525</v>
      </c>
      <c r="J625" s="17">
        <v>3121336.11</v>
      </c>
      <c r="K625" s="53">
        <v>40497</v>
      </c>
      <c r="L625" s="18"/>
    </row>
    <row r="626" spans="1:12" s="9" customFormat="1">
      <c r="A626" s="10" t="s">
        <v>0</v>
      </c>
      <c r="B626" s="59" t="s">
        <v>445</v>
      </c>
      <c r="C626" s="21" t="s">
        <v>5</v>
      </c>
      <c r="D626" s="13"/>
      <c r="E626" s="14" t="s">
        <v>778</v>
      </c>
      <c r="F626" s="10" t="s">
        <v>2</v>
      </c>
      <c r="G626" s="15">
        <v>40406</v>
      </c>
      <c r="H626" s="15">
        <v>40406</v>
      </c>
      <c r="I626" s="16">
        <v>525000</v>
      </c>
      <c r="J626" s="17">
        <v>3676805.56</v>
      </c>
      <c r="K626" s="53">
        <v>40497</v>
      </c>
      <c r="L626" s="18"/>
    </row>
    <row r="627" spans="1:12" s="9" customFormat="1">
      <c r="A627" s="10" t="s">
        <v>0</v>
      </c>
      <c r="B627" s="59" t="s">
        <v>446</v>
      </c>
      <c r="C627" s="21" t="s">
        <v>5</v>
      </c>
      <c r="D627" s="13"/>
      <c r="E627" s="14" t="s">
        <v>778</v>
      </c>
      <c r="F627" s="10" t="s">
        <v>2</v>
      </c>
      <c r="G627" s="15">
        <v>40406</v>
      </c>
      <c r="H627" s="15">
        <v>40406</v>
      </c>
      <c r="I627" s="16">
        <v>204375</v>
      </c>
      <c r="J627" s="17">
        <v>1230792</v>
      </c>
      <c r="K627" s="53">
        <v>40497</v>
      </c>
      <c r="L627" s="18"/>
    </row>
    <row r="628" spans="1:12" s="9" customFormat="1">
      <c r="A628" s="10" t="s">
        <v>0</v>
      </c>
      <c r="B628" s="59" t="s">
        <v>447</v>
      </c>
      <c r="C628" s="21" t="s">
        <v>4</v>
      </c>
      <c r="D628" s="13">
        <v>3</v>
      </c>
      <c r="E628" s="14" t="s">
        <v>778</v>
      </c>
      <c r="F628" s="14" t="s">
        <v>469</v>
      </c>
      <c r="G628" s="15" t="s">
        <v>469</v>
      </c>
      <c r="H628" s="15" t="s">
        <v>469</v>
      </c>
      <c r="I628" s="16">
        <v>0</v>
      </c>
      <c r="J628" s="17">
        <v>63611111.120000005</v>
      </c>
      <c r="K628" s="15" t="s">
        <v>469</v>
      </c>
      <c r="L628" s="18"/>
    </row>
    <row r="629" spans="1:12" s="30" customFormat="1" ht="15" customHeight="1">
      <c r="A629" s="10" t="s">
        <v>0</v>
      </c>
      <c r="B629" s="59" t="s">
        <v>650</v>
      </c>
      <c r="C629" s="62" t="s">
        <v>568</v>
      </c>
      <c r="D629" s="21"/>
      <c r="E629" s="27" t="s">
        <v>673</v>
      </c>
      <c r="F629" s="39" t="s">
        <v>2</v>
      </c>
      <c r="G629" s="15">
        <v>40406</v>
      </c>
      <c r="H629" s="15">
        <v>40406</v>
      </c>
      <c r="I629" s="16">
        <v>522277.5</v>
      </c>
      <c r="J629" s="17">
        <v>2373460.54</v>
      </c>
      <c r="K629" s="53">
        <v>40497</v>
      </c>
      <c r="L629" s="3"/>
    </row>
    <row r="630" spans="1:12" s="30" customFormat="1" ht="15" customHeight="1">
      <c r="A630" s="10" t="s">
        <v>0</v>
      </c>
      <c r="B630" s="59" t="s">
        <v>704</v>
      </c>
      <c r="C630" s="60" t="s">
        <v>568</v>
      </c>
      <c r="D630" s="16"/>
      <c r="E630" s="27" t="s">
        <v>673</v>
      </c>
      <c r="F630" s="39" t="s">
        <v>2</v>
      </c>
      <c r="G630" s="15">
        <v>40406</v>
      </c>
      <c r="H630" s="15">
        <v>40403</v>
      </c>
      <c r="I630" s="16">
        <v>223535.25</v>
      </c>
      <c r="J630" s="17">
        <v>794792</v>
      </c>
      <c r="K630" s="53">
        <v>40497</v>
      </c>
      <c r="L630" s="61"/>
    </row>
    <row r="631" spans="1:12" s="9" customFormat="1">
      <c r="A631" s="10" t="s">
        <v>0</v>
      </c>
      <c r="B631" s="59" t="s">
        <v>448</v>
      </c>
      <c r="C631" s="21" t="s">
        <v>4</v>
      </c>
      <c r="D631" s="13"/>
      <c r="E631" s="14" t="s">
        <v>778</v>
      </c>
      <c r="F631" s="10" t="s">
        <v>2</v>
      </c>
      <c r="G631" s="15">
        <v>40406</v>
      </c>
      <c r="H631" s="15">
        <v>40403</v>
      </c>
      <c r="I631" s="16">
        <v>375000</v>
      </c>
      <c r="J631" s="17">
        <v>2483333.33</v>
      </c>
      <c r="K631" s="53">
        <v>40497</v>
      </c>
      <c r="L631" s="18"/>
    </row>
    <row r="632" spans="1:12" s="9" customFormat="1">
      <c r="A632" s="10" t="s">
        <v>0</v>
      </c>
      <c r="B632" s="11" t="s">
        <v>823</v>
      </c>
      <c r="C632" s="21" t="s">
        <v>4</v>
      </c>
      <c r="E632" s="14" t="s">
        <v>778</v>
      </c>
      <c r="F632" s="10" t="s">
        <v>2</v>
      </c>
      <c r="G632" s="15">
        <v>40406</v>
      </c>
      <c r="H632" s="15">
        <v>40406</v>
      </c>
      <c r="I632" s="16">
        <v>525000</v>
      </c>
      <c r="J632" s="17">
        <v>3453333.33</v>
      </c>
      <c r="K632" s="53">
        <v>40497</v>
      </c>
      <c r="L632" s="18"/>
    </row>
    <row r="633" spans="1:12" s="9" customFormat="1">
      <c r="A633" s="10" t="s">
        <v>0</v>
      </c>
      <c r="B633" s="11" t="s">
        <v>821</v>
      </c>
      <c r="C633" s="21" t="s">
        <v>4</v>
      </c>
      <c r="D633" s="13">
        <v>1</v>
      </c>
      <c r="E633" s="14" t="s">
        <v>778</v>
      </c>
      <c r="F633" s="14" t="s">
        <v>469</v>
      </c>
      <c r="G633" s="15" t="s">
        <v>469</v>
      </c>
      <c r="H633" s="15" t="s">
        <v>469</v>
      </c>
      <c r="I633" s="16">
        <v>0</v>
      </c>
      <c r="J633" s="17">
        <v>2486571.39</v>
      </c>
      <c r="K633" s="15" t="s">
        <v>469</v>
      </c>
      <c r="L633" s="18"/>
    </row>
    <row r="634" spans="1:12" s="9" customFormat="1">
      <c r="A634" s="10" t="s">
        <v>0</v>
      </c>
      <c r="B634" s="11" t="s">
        <v>822</v>
      </c>
      <c r="C634" s="64" t="s">
        <v>4</v>
      </c>
      <c r="D634" s="13">
        <v>36</v>
      </c>
      <c r="E634" s="14" t="s">
        <v>778</v>
      </c>
      <c r="F634" s="14" t="s">
        <v>469</v>
      </c>
      <c r="G634" s="15" t="s">
        <v>469</v>
      </c>
      <c r="H634" s="15" t="s">
        <v>469</v>
      </c>
      <c r="I634" s="16">
        <v>0</v>
      </c>
      <c r="J634" s="17">
        <v>6733333.3300000001</v>
      </c>
      <c r="K634" s="53" t="s">
        <v>469</v>
      </c>
      <c r="L634" s="18"/>
    </row>
    <row r="635" spans="1:12" s="9" customFormat="1">
      <c r="A635" s="10" t="s">
        <v>0</v>
      </c>
      <c r="B635" s="11" t="s">
        <v>822</v>
      </c>
      <c r="C635" s="64" t="s">
        <v>678</v>
      </c>
      <c r="D635" s="13"/>
      <c r="E635" s="14" t="s">
        <v>469</v>
      </c>
      <c r="F635" s="14" t="s">
        <v>469</v>
      </c>
      <c r="G635" s="15" t="s">
        <v>469</v>
      </c>
      <c r="H635" s="15" t="s">
        <v>469</v>
      </c>
      <c r="I635" s="16">
        <v>0</v>
      </c>
      <c r="J635" s="17">
        <v>0</v>
      </c>
      <c r="K635" s="53" t="s">
        <v>469</v>
      </c>
      <c r="L635" s="18"/>
    </row>
    <row r="636" spans="1:12" s="9" customFormat="1">
      <c r="A636" s="10" t="s">
        <v>0</v>
      </c>
      <c r="B636" s="59" t="s">
        <v>449</v>
      </c>
      <c r="C636" s="21" t="s">
        <v>4</v>
      </c>
      <c r="D636" s="13"/>
      <c r="E636" s="14" t="s">
        <v>778</v>
      </c>
      <c r="F636" s="10" t="s">
        <v>2</v>
      </c>
      <c r="G636" s="15">
        <v>40406</v>
      </c>
      <c r="H636" s="15">
        <v>40406</v>
      </c>
      <c r="I636" s="16">
        <v>125000</v>
      </c>
      <c r="J636" s="17">
        <v>770833</v>
      </c>
      <c r="K636" s="53">
        <v>40497</v>
      </c>
      <c r="L636" s="18"/>
    </row>
    <row r="637" spans="1:12" s="9" customFormat="1">
      <c r="A637" s="10" t="s">
        <v>0</v>
      </c>
      <c r="B637" s="59" t="s">
        <v>450</v>
      </c>
      <c r="C637" s="21" t="s">
        <v>5</v>
      </c>
      <c r="D637" s="13"/>
      <c r="E637" s="14" t="s">
        <v>778</v>
      </c>
      <c r="F637" s="10" t="s">
        <v>2</v>
      </c>
      <c r="G637" s="15">
        <v>40406</v>
      </c>
      <c r="H637" s="15">
        <v>40406</v>
      </c>
      <c r="I637" s="16">
        <v>212105</v>
      </c>
      <c r="J637" s="17">
        <v>1293841</v>
      </c>
      <c r="K637" s="53">
        <v>40497</v>
      </c>
      <c r="L637" s="18"/>
    </row>
    <row r="638" spans="1:12" s="9" customFormat="1">
      <c r="A638" s="10" t="s">
        <v>0</v>
      </c>
      <c r="B638" s="59" t="s">
        <v>451</v>
      </c>
      <c r="C638" s="21" t="s">
        <v>5</v>
      </c>
      <c r="D638" s="13"/>
      <c r="E638" s="14" t="s">
        <v>778</v>
      </c>
      <c r="F638" s="10" t="s">
        <v>2</v>
      </c>
      <c r="G638" s="15">
        <v>40406</v>
      </c>
      <c r="H638" s="15" t="s">
        <v>997</v>
      </c>
      <c r="I638" s="16">
        <v>0</v>
      </c>
      <c r="J638" s="17">
        <v>634609.11</v>
      </c>
      <c r="K638" s="53">
        <v>40497</v>
      </c>
      <c r="L638" s="18"/>
    </row>
    <row r="639" spans="1:12" s="30" customFormat="1" ht="15" customHeight="1">
      <c r="A639" s="10" t="s">
        <v>0</v>
      </c>
      <c r="B639" s="59" t="s">
        <v>649</v>
      </c>
      <c r="C639" s="62" t="s">
        <v>568</v>
      </c>
      <c r="D639" s="21"/>
      <c r="E639" s="27" t="s">
        <v>673</v>
      </c>
      <c r="F639" s="39" t="s">
        <v>2</v>
      </c>
      <c r="G639" s="15">
        <v>40406</v>
      </c>
      <c r="H639" s="15">
        <v>40406</v>
      </c>
      <c r="I639" s="16">
        <v>314625</v>
      </c>
      <c r="J639" s="17">
        <v>1454270.25</v>
      </c>
      <c r="K639" s="53">
        <v>40497</v>
      </c>
      <c r="L639" s="3"/>
    </row>
    <row r="640" spans="1:12" s="9" customFormat="1">
      <c r="A640" s="10" t="s">
        <v>0</v>
      </c>
      <c r="B640" s="59" t="s">
        <v>452</v>
      </c>
      <c r="C640" s="21" t="s">
        <v>4</v>
      </c>
      <c r="D640" s="13"/>
      <c r="E640" s="14" t="s">
        <v>779</v>
      </c>
      <c r="F640" s="10" t="s">
        <v>2</v>
      </c>
      <c r="G640" s="15">
        <v>40406</v>
      </c>
      <c r="H640" s="15">
        <v>40403</v>
      </c>
      <c r="I640" s="16">
        <v>106250</v>
      </c>
      <c r="J640" s="17">
        <v>703611.11</v>
      </c>
      <c r="K640" s="53">
        <v>40497</v>
      </c>
      <c r="L640" s="18"/>
    </row>
    <row r="641" spans="1:12" s="9" customFormat="1">
      <c r="A641" s="10" t="s">
        <v>0</v>
      </c>
      <c r="B641" s="59" t="s">
        <v>453</v>
      </c>
      <c r="C641" s="21" t="s">
        <v>4</v>
      </c>
      <c r="D641" s="13">
        <v>1</v>
      </c>
      <c r="E641" s="14" t="s">
        <v>778</v>
      </c>
      <c r="F641" s="14" t="s">
        <v>469</v>
      </c>
      <c r="G641" s="15" t="s">
        <v>469</v>
      </c>
      <c r="H641" s="15" t="s">
        <v>469</v>
      </c>
      <c r="I641" s="16">
        <v>0</v>
      </c>
      <c r="J641" s="17">
        <v>1103970.83</v>
      </c>
      <c r="K641" s="15" t="s">
        <v>469</v>
      </c>
      <c r="L641" s="18"/>
    </row>
    <row r="642" spans="1:12" s="9" customFormat="1">
      <c r="A642" s="10" t="s">
        <v>0</v>
      </c>
      <c r="B642" s="59" t="s">
        <v>454</v>
      </c>
      <c r="C642" s="21" t="s">
        <v>4</v>
      </c>
      <c r="D642" s="13"/>
      <c r="E642" s="14" t="s">
        <v>778</v>
      </c>
      <c r="F642" s="10" t="s">
        <v>2</v>
      </c>
      <c r="G642" s="15" t="s">
        <v>469</v>
      </c>
      <c r="H642" s="15" t="s">
        <v>469</v>
      </c>
      <c r="I642" s="16">
        <v>0</v>
      </c>
      <c r="J642" s="17">
        <v>376006944.44</v>
      </c>
      <c r="K642" s="80">
        <v>40436</v>
      </c>
      <c r="L642" s="18"/>
    </row>
    <row r="643" spans="1:12" s="9" customFormat="1">
      <c r="A643" s="10" t="s">
        <v>0</v>
      </c>
      <c r="B643" s="59" t="s">
        <v>455</v>
      </c>
      <c r="C643" s="79" t="s">
        <v>4</v>
      </c>
      <c r="D643" s="13">
        <v>17</v>
      </c>
      <c r="E643" s="14" t="s">
        <v>778</v>
      </c>
      <c r="F643" s="14" t="s">
        <v>469</v>
      </c>
      <c r="G643" s="15" t="s">
        <v>469</v>
      </c>
      <c r="H643" s="15" t="s">
        <v>469</v>
      </c>
      <c r="I643" s="16">
        <v>0</v>
      </c>
      <c r="J643" s="17">
        <v>3258333.33</v>
      </c>
      <c r="K643" s="53" t="s">
        <v>469</v>
      </c>
      <c r="L643" s="18"/>
    </row>
    <row r="644" spans="1:12" s="9" customFormat="1">
      <c r="A644" s="10" t="s">
        <v>0</v>
      </c>
      <c r="B644" s="59" t="s">
        <v>455</v>
      </c>
      <c r="C644" s="79" t="s">
        <v>682</v>
      </c>
      <c r="D644" s="13">
        <v>17</v>
      </c>
      <c r="E644" s="14" t="s">
        <v>778</v>
      </c>
      <c r="F644" s="10" t="s">
        <v>2</v>
      </c>
      <c r="G644" s="15">
        <v>40406</v>
      </c>
      <c r="H644" s="15" t="s">
        <v>997</v>
      </c>
      <c r="I644" s="16">
        <v>0</v>
      </c>
      <c r="J644" s="17">
        <v>1725000</v>
      </c>
      <c r="K644" s="53">
        <v>40497</v>
      </c>
    </row>
    <row r="645" spans="1:12" s="9" customFormat="1">
      <c r="A645" s="10" t="s">
        <v>0</v>
      </c>
      <c r="B645" s="59" t="s">
        <v>456</v>
      </c>
      <c r="C645" s="21" t="s">
        <v>5</v>
      </c>
      <c r="D645" s="13"/>
      <c r="E645" s="14" t="s">
        <v>778</v>
      </c>
      <c r="F645" s="10" t="s">
        <v>2</v>
      </c>
      <c r="G645" s="15">
        <v>40406</v>
      </c>
      <c r="H645" s="15">
        <v>40403</v>
      </c>
      <c r="I645" s="16">
        <v>27250</v>
      </c>
      <c r="J645" s="17">
        <v>174400</v>
      </c>
      <c r="K645" s="53">
        <v>40497</v>
      </c>
      <c r="L645" s="18"/>
    </row>
    <row r="646" spans="1:12" s="9" customFormat="1">
      <c r="A646" s="10" t="s">
        <v>0</v>
      </c>
      <c r="B646" s="59" t="s">
        <v>457</v>
      </c>
      <c r="C646" s="21" t="s">
        <v>4</v>
      </c>
      <c r="D646" s="13"/>
      <c r="E646" s="14" t="s">
        <v>778</v>
      </c>
      <c r="F646" s="10" t="s">
        <v>2</v>
      </c>
      <c r="G646" s="15">
        <v>40406</v>
      </c>
      <c r="H646" s="15">
        <v>40406</v>
      </c>
      <c r="I646" s="16">
        <v>1250000</v>
      </c>
      <c r="J646" s="17">
        <v>21958333.329999998</v>
      </c>
      <c r="K646" s="53">
        <v>40497</v>
      </c>
      <c r="L646" s="18"/>
    </row>
    <row r="647" spans="1:12" s="9" customFormat="1">
      <c r="A647" s="10" t="s">
        <v>0</v>
      </c>
      <c r="B647" s="59" t="s">
        <v>458</v>
      </c>
      <c r="C647" s="21" t="s">
        <v>5</v>
      </c>
      <c r="D647" s="13"/>
      <c r="E647" s="14" t="s">
        <v>778</v>
      </c>
      <c r="F647" s="10" t="s">
        <v>2</v>
      </c>
      <c r="G647" s="15">
        <v>40406</v>
      </c>
      <c r="H647" s="15">
        <v>40406</v>
      </c>
      <c r="I647" s="16">
        <v>54500</v>
      </c>
      <c r="J647" s="17">
        <v>293694</v>
      </c>
      <c r="K647" s="53">
        <v>40497</v>
      </c>
      <c r="L647" s="18"/>
    </row>
    <row r="648" spans="1:12" s="9" customFormat="1">
      <c r="A648" s="10" t="s">
        <v>0</v>
      </c>
      <c r="B648" s="59" t="s">
        <v>459</v>
      </c>
      <c r="C648" s="21" t="s">
        <v>4</v>
      </c>
      <c r="D648" s="13">
        <v>3</v>
      </c>
      <c r="E648" s="14" t="s">
        <v>778</v>
      </c>
      <c r="F648" s="14" t="s">
        <v>469</v>
      </c>
      <c r="G648" s="15" t="s">
        <v>469</v>
      </c>
      <c r="H648" s="15" t="s">
        <v>469</v>
      </c>
      <c r="I648" s="16">
        <v>0</v>
      </c>
      <c r="J648" s="17">
        <v>12109027.779999999</v>
      </c>
      <c r="K648" s="15" t="s">
        <v>469</v>
      </c>
      <c r="L648" s="18"/>
    </row>
    <row r="649" spans="1:12" s="30" customFormat="1" ht="15" customHeight="1">
      <c r="A649" s="23" t="s">
        <v>0</v>
      </c>
      <c r="B649" s="24" t="s">
        <v>615</v>
      </c>
      <c r="C649" s="66" t="s">
        <v>568</v>
      </c>
      <c r="D649" s="32"/>
      <c r="E649" s="27" t="s">
        <v>673</v>
      </c>
      <c r="F649" s="39" t="s">
        <v>2</v>
      </c>
      <c r="G649" s="15">
        <v>40406</v>
      </c>
      <c r="H649" s="15">
        <v>40406</v>
      </c>
      <c r="I649" s="16">
        <v>286176</v>
      </c>
      <c r="J649" s="17">
        <v>1453137.91</v>
      </c>
      <c r="K649" s="53">
        <v>40497</v>
      </c>
      <c r="L649" s="3"/>
    </row>
    <row r="650" spans="1:12" s="9" customFormat="1">
      <c r="A650" s="10" t="s">
        <v>0</v>
      </c>
      <c r="B650" s="59" t="s">
        <v>460</v>
      </c>
      <c r="C650" s="21" t="s">
        <v>4</v>
      </c>
      <c r="D650" s="13"/>
      <c r="E650" s="14" t="s">
        <v>778</v>
      </c>
      <c r="F650" s="10" t="s">
        <v>2</v>
      </c>
      <c r="G650" s="15">
        <v>40406</v>
      </c>
      <c r="H650" s="15">
        <v>40406</v>
      </c>
      <c r="I650" s="16">
        <v>12098375</v>
      </c>
      <c r="J650" s="17">
        <v>80118127.780000001</v>
      </c>
      <c r="K650" s="53">
        <v>40497</v>
      </c>
      <c r="L650" s="18"/>
    </row>
    <row r="651" spans="1:12" s="9" customFormat="1">
      <c r="A651" s="10" t="s">
        <v>0</v>
      </c>
      <c r="B651" s="59" t="s">
        <v>461</v>
      </c>
      <c r="C651" s="21" t="s">
        <v>5</v>
      </c>
      <c r="D651" s="13"/>
      <c r="E651" s="14" t="s">
        <v>778</v>
      </c>
      <c r="F651" s="10" t="s">
        <v>2</v>
      </c>
      <c r="G651" s="15">
        <v>40406</v>
      </c>
      <c r="H651" s="15" t="s">
        <v>997</v>
      </c>
      <c r="I651" s="16">
        <v>0</v>
      </c>
      <c r="J651" s="17">
        <v>253122.22</v>
      </c>
      <c r="K651" s="53">
        <v>40497</v>
      </c>
      <c r="L651" s="18"/>
    </row>
    <row r="652" spans="1:12" s="9" customFormat="1">
      <c r="A652" s="10" t="s">
        <v>0</v>
      </c>
      <c r="B652" s="59" t="s">
        <v>462</v>
      </c>
      <c r="C652" s="21" t="s">
        <v>4</v>
      </c>
      <c r="D652" s="13"/>
      <c r="E652" s="14" t="s">
        <v>778</v>
      </c>
      <c r="F652" s="10" t="s">
        <v>2</v>
      </c>
      <c r="G652" s="15">
        <v>40406</v>
      </c>
      <c r="H652" s="15">
        <v>40406</v>
      </c>
      <c r="I652" s="16">
        <v>1310287.5</v>
      </c>
      <c r="J652" s="17">
        <v>9084660.5</v>
      </c>
      <c r="K652" s="53">
        <v>40497</v>
      </c>
      <c r="L652" s="18"/>
    </row>
    <row r="653" spans="1:12" s="81" customFormat="1" ht="15" customHeight="1">
      <c r="A653" s="28" t="s">
        <v>0</v>
      </c>
      <c r="B653" s="59" t="s">
        <v>691</v>
      </c>
      <c r="C653" s="62" t="s">
        <v>568</v>
      </c>
      <c r="D653" s="82"/>
      <c r="E653" s="27" t="s">
        <v>673</v>
      </c>
      <c r="F653" s="39" t="s">
        <v>2</v>
      </c>
      <c r="G653" s="15">
        <v>40406</v>
      </c>
      <c r="H653" s="15">
        <v>40403</v>
      </c>
      <c r="I653" s="16">
        <v>197184</v>
      </c>
      <c r="J653" s="17">
        <v>760253.87</v>
      </c>
      <c r="K653" s="53">
        <v>40497</v>
      </c>
      <c r="L653" s="83"/>
    </row>
    <row r="654" spans="1:12" s="9" customFormat="1">
      <c r="A654" s="10" t="s">
        <v>0</v>
      </c>
      <c r="B654" s="59" t="s">
        <v>463</v>
      </c>
      <c r="C654" s="21" t="s">
        <v>5</v>
      </c>
      <c r="D654" s="13"/>
      <c r="E654" s="14" t="s">
        <v>778</v>
      </c>
      <c r="F654" s="10" t="s">
        <v>2</v>
      </c>
      <c r="G654" s="15">
        <v>40406</v>
      </c>
      <c r="H654" s="15" t="s">
        <v>997</v>
      </c>
      <c r="I654" s="16">
        <v>0</v>
      </c>
      <c r="J654" s="17">
        <v>690832.08</v>
      </c>
      <c r="K654" s="53">
        <v>40497</v>
      </c>
      <c r="L654" s="18"/>
    </row>
    <row r="655" spans="1:12" s="9" customFormat="1">
      <c r="A655" s="10" t="s">
        <v>0</v>
      </c>
      <c r="B655" s="59" t="s">
        <v>464</v>
      </c>
      <c r="C655" s="21" t="s">
        <v>4</v>
      </c>
      <c r="D655" s="13">
        <v>1</v>
      </c>
      <c r="E655" s="14" t="s">
        <v>778</v>
      </c>
      <c r="F655" s="14" t="s">
        <v>469</v>
      </c>
      <c r="G655" s="15" t="s">
        <v>469</v>
      </c>
      <c r="H655" s="15" t="s">
        <v>469</v>
      </c>
      <c r="I655" s="16">
        <v>0</v>
      </c>
      <c r="J655" s="17">
        <v>7925718.8900000006</v>
      </c>
      <c r="K655" s="15" t="s">
        <v>469</v>
      </c>
      <c r="L655" s="18"/>
    </row>
    <row r="656" spans="1:12" s="9" customFormat="1">
      <c r="A656" s="10" t="s">
        <v>0</v>
      </c>
      <c r="B656" s="59" t="s">
        <v>465</v>
      </c>
      <c r="C656" s="21" t="s">
        <v>5</v>
      </c>
      <c r="D656" s="13"/>
      <c r="E656" s="14" t="s">
        <v>778</v>
      </c>
      <c r="F656" s="10" t="s">
        <v>2</v>
      </c>
      <c r="G656" s="15">
        <v>40406</v>
      </c>
      <c r="H656" s="15">
        <v>40406</v>
      </c>
      <c r="I656" s="16">
        <v>27250</v>
      </c>
      <c r="J656" s="17">
        <v>179244.44</v>
      </c>
      <c r="K656" s="53">
        <v>40497</v>
      </c>
      <c r="L656" s="18"/>
    </row>
    <row r="657" spans="1:12" s="9" customFormat="1">
      <c r="A657" s="10" t="s">
        <v>0</v>
      </c>
      <c r="B657" s="59" t="s">
        <v>466</v>
      </c>
      <c r="C657" s="21" t="s">
        <v>4</v>
      </c>
      <c r="D657" s="13"/>
      <c r="E657" s="14" t="s">
        <v>778</v>
      </c>
      <c r="F657" s="10" t="s">
        <v>2</v>
      </c>
      <c r="G657" s="15">
        <v>40406</v>
      </c>
      <c r="H657" s="15">
        <v>40403</v>
      </c>
      <c r="I657" s="16">
        <v>375000</v>
      </c>
      <c r="J657" s="17">
        <v>2483333.33</v>
      </c>
      <c r="K657" s="53">
        <v>40497</v>
      </c>
      <c r="L657" s="18"/>
    </row>
    <row r="658" spans="1:12" s="9" customFormat="1">
      <c r="A658" s="10" t="s">
        <v>0</v>
      </c>
      <c r="B658" s="59" t="s">
        <v>467</v>
      </c>
      <c r="C658" s="21" t="s">
        <v>5</v>
      </c>
      <c r="D658" s="13"/>
      <c r="E658" s="14" t="s">
        <v>778</v>
      </c>
      <c r="F658" s="10" t="s">
        <v>2</v>
      </c>
      <c r="G658" s="15">
        <v>40406</v>
      </c>
      <c r="H658" s="15" t="s">
        <v>997</v>
      </c>
      <c r="I658" s="16">
        <v>0</v>
      </c>
      <c r="J658" s="17">
        <v>146241.66999999998</v>
      </c>
      <c r="K658" s="53">
        <v>40497</v>
      </c>
      <c r="L658" s="18"/>
    </row>
    <row r="659" spans="1:12" s="9" customFormat="1">
      <c r="A659" s="10" t="s">
        <v>0</v>
      </c>
      <c r="B659" s="59" t="s">
        <v>468</v>
      </c>
      <c r="C659" s="21" t="s">
        <v>4</v>
      </c>
      <c r="D659" s="13">
        <v>1</v>
      </c>
      <c r="E659" s="14" t="s">
        <v>778</v>
      </c>
      <c r="F659" s="14" t="s">
        <v>469</v>
      </c>
      <c r="G659" s="15" t="s">
        <v>469</v>
      </c>
      <c r="H659" s="15" t="s">
        <v>469</v>
      </c>
      <c r="I659" s="16">
        <v>0</v>
      </c>
      <c r="J659" s="17">
        <v>1218750</v>
      </c>
      <c r="K659" s="15" t="s">
        <v>469</v>
      </c>
      <c r="L659" s="18"/>
    </row>
    <row r="660" spans="1:12" s="9" customFormat="1">
      <c r="A660" s="10" t="s">
        <v>0</v>
      </c>
      <c r="B660" s="59" t="s">
        <v>470</v>
      </c>
      <c r="C660" s="21" t="s">
        <v>5</v>
      </c>
      <c r="D660" s="13">
        <v>1</v>
      </c>
      <c r="E660" s="14" t="s">
        <v>778</v>
      </c>
      <c r="F660" s="14" t="s">
        <v>469</v>
      </c>
      <c r="G660" s="15" t="s">
        <v>469</v>
      </c>
      <c r="H660" s="15" t="s">
        <v>469</v>
      </c>
      <c r="I660" s="16">
        <v>0</v>
      </c>
      <c r="J660" s="17">
        <v>295307.67</v>
      </c>
      <c r="K660" s="53" t="s">
        <v>469</v>
      </c>
      <c r="L660" s="18"/>
    </row>
    <row r="661" spans="1:12" s="9" customFormat="1">
      <c r="A661" s="14" t="s">
        <v>0</v>
      </c>
      <c r="B661" s="11" t="s">
        <v>683</v>
      </c>
      <c r="C661" s="64" t="s">
        <v>5</v>
      </c>
      <c r="D661" s="13"/>
      <c r="E661" s="14" t="s">
        <v>778</v>
      </c>
      <c r="F661" s="10" t="s">
        <v>2</v>
      </c>
      <c r="G661" s="15">
        <v>40406</v>
      </c>
      <c r="H661" s="15">
        <v>40406</v>
      </c>
      <c r="I661" s="16">
        <v>272500</v>
      </c>
      <c r="J661" s="17">
        <v>1114222.2</v>
      </c>
      <c r="K661" s="53">
        <v>40497</v>
      </c>
      <c r="L661" s="18"/>
    </row>
    <row r="662" spans="1:12" s="9" customFormat="1">
      <c r="A662" s="10" t="s">
        <v>0</v>
      </c>
      <c r="B662" s="59" t="s">
        <v>471</v>
      </c>
      <c r="C662" s="21" t="s">
        <v>4</v>
      </c>
      <c r="D662" s="13">
        <v>3</v>
      </c>
      <c r="E662" s="14" t="s">
        <v>778</v>
      </c>
      <c r="F662" s="14" t="s">
        <v>469</v>
      </c>
      <c r="G662" s="15" t="s">
        <v>469</v>
      </c>
      <c r="H662" s="15" t="s">
        <v>469</v>
      </c>
      <c r="I662" s="16">
        <v>0</v>
      </c>
      <c r="J662" s="17">
        <v>2813688.89</v>
      </c>
      <c r="K662" s="53" t="s">
        <v>469</v>
      </c>
      <c r="L662" s="18"/>
    </row>
    <row r="663" spans="1:12" s="9" customFormat="1">
      <c r="A663" s="10" t="s">
        <v>0</v>
      </c>
      <c r="B663" s="59" t="s">
        <v>472</v>
      </c>
      <c r="C663" s="21" t="s">
        <v>5</v>
      </c>
      <c r="D663" s="13"/>
      <c r="E663" s="14" t="s">
        <v>779</v>
      </c>
      <c r="F663" s="10" t="s">
        <v>2</v>
      </c>
      <c r="G663" s="15">
        <v>40406</v>
      </c>
      <c r="H663" s="15" t="s">
        <v>997</v>
      </c>
      <c r="I663" s="16">
        <v>0</v>
      </c>
      <c r="J663" s="17">
        <v>169834</v>
      </c>
      <c r="K663" s="53">
        <v>40497</v>
      </c>
      <c r="L663" s="18"/>
    </row>
    <row r="664" spans="1:12" s="9" customFormat="1">
      <c r="A664" s="10" t="s">
        <v>0</v>
      </c>
      <c r="B664" s="59" t="s">
        <v>473</v>
      </c>
      <c r="C664" s="21" t="s">
        <v>4</v>
      </c>
      <c r="D664" s="13"/>
      <c r="E664" s="14" t="s">
        <v>778</v>
      </c>
      <c r="F664" s="10" t="s">
        <v>2</v>
      </c>
      <c r="G664" s="15">
        <v>40406</v>
      </c>
      <c r="H664" s="15">
        <v>40406</v>
      </c>
      <c r="I664" s="16">
        <v>425000</v>
      </c>
      <c r="J664" s="17">
        <v>2559444</v>
      </c>
      <c r="K664" s="53">
        <v>40497</v>
      </c>
      <c r="L664" s="18"/>
    </row>
    <row r="665" spans="1:12" s="9" customFormat="1">
      <c r="A665" s="10" t="s">
        <v>0</v>
      </c>
      <c r="B665" s="59" t="s">
        <v>474</v>
      </c>
      <c r="C665" s="21" t="s">
        <v>4</v>
      </c>
      <c r="D665" s="13">
        <v>1</v>
      </c>
      <c r="E665" s="14" t="s">
        <v>778</v>
      </c>
      <c r="F665" s="14" t="s">
        <v>469</v>
      </c>
      <c r="G665" s="15" t="s">
        <v>469</v>
      </c>
      <c r="H665" s="15" t="s">
        <v>469</v>
      </c>
      <c r="I665" s="16">
        <v>0</v>
      </c>
      <c r="J665" s="17">
        <v>95416666.670000002</v>
      </c>
      <c r="K665" s="15" t="s">
        <v>469</v>
      </c>
      <c r="L665" s="18"/>
    </row>
    <row r="666" spans="1:12" s="9" customFormat="1">
      <c r="A666" s="10" t="s">
        <v>0</v>
      </c>
      <c r="B666" s="59" t="s">
        <v>475</v>
      </c>
      <c r="C666" s="21" t="s">
        <v>5</v>
      </c>
      <c r="D666" s="13"/>
      <c r="E666" s="14" t="s">
        <v>778</v>
      </c>
      <c r="F666" s="10" t="s">
        <v>2</v>
      </c>
      <c r="G666" s="15">
        <v>40406</v>
      </c>
      <c r="H666" s="15">
        <v>40406</v>
      </c>
      <c r="I666" s="16">
        <v>282695</v>
      </c>
      <c r="J666" s="17">
        <v>1787261.6099999999</v>
      </c>
      <c r="K666" s="53">
        <v>40497</v>
      </c>
      <c r="L666" s="18"/>
    </row>
    <row r="667" spans="1:12" s="9" customFormat="1">
      <c r="A667" s="10" t="s">
        <v>0</v>
      </c>
      <c r="B667" s="59" t="s">
        <v>476</v>
      </c>
      <c r="C667" s="21" t="s">
        <v>4</v>
      </c>
      <c r="D667" s="13"/>
      <c r="E667" s="14" t="s">
        <v>779</v>
      </c>
      <c r="F667" s="10" t="s">
        <v>2</v>
      </c>
      <c r="G667" s="15">
        <v>40406</v>
      </c>
      <c r="H667" s="15">
        <v>40406</v>
      </c>
      <c r="I667" s="16">
        <v>68100</v>
      </c>
      <c r="J667" s="17">
        <v>272400</v>
      </c>
      <c r="K667" s="53">
        <v>40497</v>
      </c>
      <c r="L667" s="18"/>
    </row>
    <row r="668" spans="1:12" s="9" customFormat="1">
      <c r="A668" s="10" t="s">
        <v>0</v>
      </c>
      <c r="B668" s="59" t="s">
        <v>477</v>
      </c>
      <c r="C668" s="21" t="s">
        <v>4</v>
      </c>
      <c r="D668" s="13"/>
      <c r="E668" s="14" t="s">
        <v>779</v>
      </c>
      <c r="F668" s="10" t="s">
        <v>2</v>
      </c>
      <c r="G668" s="15">
        <v>40406</v>
      </c>
      <c r="H668" s="15">
        <v>40402</v>
      </c>
      <c r="I668" s="16">
        <v>113625</v>
      </c>
      <c r="J668" s="17">
        <v>752450</v>
      </c>
      <c r="K668" s="53">
        <v>40497</v>
      </c>
      <c r="L668" s="18"/>
    </row>
    <row r="669" spans="1:12" s="9" customFormat="1">
      <c r="A669" s="10" t="s">
        <v>0</v>
      </c>
      <c r="B669" s="59" t="s">
        <v>478</v>
      </c>
      <c r="C669" s="21" t="s">
        <v>4</v>
      </c>
      <c r="D669" s="13"/>
      <c r="E669" s="14" t="s">
        <v>778</v>
      </c>
      <c r="F669" s="10" t="s">
        <v>2</v>
      </c>
      <c r="G669" s="15">
        <v>40406</v>
      </c>
      <c r="H669" s="15">
        <v>40406</v>
      </c>
      <c r="I669" s="16">
        <v>312500</v>
      </c>
      <c r="J669" s="17">
        <v>2000000</v>
      </c>
      <c r="K669" s="53">
        <v>40497</v>
      </c>
      <c r="L669" s="18"/>
    </row>
    <row r="670" spans="1:12" s="9" customFormat="1">
      <c r="A670" s="10" t="s">
        <v>0</v>
      </c>
      <c r="B670" s="59" t="s">
        <v>479</v>
      </c>
      <c r="C670" s="21" t="s">
        <v>4</v>
      </c>
      <c r="D670" s="13"/>
      <c r="E670" s="14" t="s">
        <v>778</v>
      </c>
      <c r="F670" s="10" t="s">
        <v>2</v>
      </c>
      <c r="G670" s="15">
        <v>40406</v>
      </c>
      <c r="H670" s="15">
        <v>40406</v>
      </c>
      <c r="I670" s="16">
        <v>62500</v>
      </c>
      <c r="J670" s="17">
        <v>381250</v>
      </c>
      <c r="K670" s="53">
        <v>40497</v>
      </c>
      <c r="L670" s="18"/>
    </row>
    <row r="671" spans="1:12" s="9" customFormat="1">
      <c r="A671" s="10" t="s">
        <v>0</v>
      </c>
      <c r="B671" s="59" t="s">
        <v>480</v>
      </c>
      <c r="C671" s="21" t="s">
        <v>5</v>
      </c>
      <c r="D671" s="13"/>
      <c r="E671" s="14" t="s">
        <v>779</v>
      </c>
      <c r="F671" s="10" t="s">
        <v>2</v>
      </c>
      <c r="G671" s="15">
        <v>40406</v>
      </c>
      <c r="H671" s="15" t="s">
        <v>997</v>
      </c>
      <c r="I671" s="16">
        <v>0</v>
      </c>
      <c r="J671" s="17">
        <v>8610</v>
      </c>
      <c r="K671" s="53">
        <v>40497</v>
      </c>
      <c r="L671" s="18"/>
    </row>
    <row r="672" spans="1:12" s="9" customFormat="1">
      <c r="A672" s="10" t="s">
        <v>0</v>
      </c>
      <c r="B672" s="59" t="s">
        <v>481</v>
      </c>
      <c r="C672" s="21" t="s">
        <v>4</v>
      </c>
      <c r="D672" s="13">
        <v>1</v>
      </c>
      <c r="E672" s="14" t="s">
        <v>778</v>
      </c>
      <c r="F672" s="14" t="s">
        <v>469</v>
      </c>
      <c r="G672" s="15" t="s">
        <v>469</v>
      </c>
      <c r="H672" s="15" t="s">
        <v>469</v>
      </c>
      <c r="I672" s="16">
        <v>0</v>
      </c>
      <c r="J672" s="17">
        <v>318055555.44</v>
      </c>
      <c r="K672" s="15" t="s">
        <v>469</v>
      </c>
      <c r="L672" s="18"/>
    </row>
    <row r="673" spans="1:12" s="9" customFormat="1">
      <c r="A673" s="10" t="s">
        <v>0</v>
      </c>
      <c r="B673" s="11" t="s">
        <v>665</v>
      </c>
      <c r="C673" s="62" t="s">
        <v>26</v>
      </c>
      <c r="D673" s="13">
        <v>1</v>
      </c>
      <c r="E673" s="14" t="s">
        <v>778</v>
      </c>
      <c r="F673" s="14" t="s">
        <v>469</v>
      </c>
      <c r="G673" s="15" t="s">
        <v>469</v>
      </c>
      <c r="H673" s="15" t="s">
        <v>469</v>
      </c>
      <c r="I673" s="16">
        <v>0</v>
      </c>
      <c r="J673" s="17">
        <v>129861111.11</v>
      </c>
      <c r="K673" s="53" t="s">
        <v>469</v>
      </c>
      <c r="L673" s="18"/>
    </row>
    <row r="674" spans="1:12" s="9" customFormat="1">
      <c r="A674" s="10" t="s">
        <v>0</v>
      </c>
      <c r="B674" s="41" t="s">
        <v>586</v>
      </c>
      <c r="C674" s="21" t="s">
        <v>569</v>
      </c>
      <c r="D674" s="13"/>
      <c r="E674" s="14" t="s">
        <v>778</v>
      </c>
      <c r="F674" s="10" t="s">
        <v>2</v>
      </c>
      <c r="G674" s="15">
        <v>40406</v>
      </c>
      <c r="H674" s="15">
        <v>40406</v>
      </c>
      <c r="I674" s="16">
        <v>204375</v>
      </c>
      <c r="J674" s="17">
        <v>1005979.05</v>
      </c>
      <c r="K674" s="53">
        <v>40497</v>
      </c>
      <c r="L674" s="18"/>
    </row>
    <row r="675" spans="1:12" s="9" customFormat="1">
      <c r="A675" s="10" t="s">
        <v>0</v>
      </c>
      <c r="B675" s="59" t="s">
        <v>482</v>
      </c>
      <c r="C675" s="21" t="s">
        <v>5</v>
      </c>
      <c r="D675" s="13"/>
      <c r="E675" s="14" t="s">
        <v>779</v>
      </c>
      <c r="F675" s="10" t="s">
        <v>2</v>
      </c>
      <c r="G675" s="15">
        <v>40406</v>
      </c>
      <c r="H675" s="15">
        <v>40406</v>
      </c>
      <c r="I675" s="16">
        <v>102187.5</v>
      </c>
      <c r="J675" s="17">
        <v>672167.17</v>
      </c>
      <c r="K675" s="53">
        <v>40497</v>
      </c>
      <c r="L675" s="18"/>
    </row>
    <row r="676" spans="1:12" s="9" customFormat="1">
      <c r="A676" s="10" t="s">
        <v>0</v>
      </c>
      <c r="B676" s="59" t="s">
        <v>483</v>
      </c>
      <c r="C676" s="21" t="s">
        <v>4</v>
      </c>
      <c r="D676" s="13">
        <v>1</v>
      </c>
      <c r="E676" s="14" t="s">
        <v>778</v>
      </c>
      <c r="F676" s="14" t="s">
        <v>469</v>
      </c>
      <c r="G676" s="15" t="s">
        <v>469</v>
      </c>
      <c r="H676" s="15" t="s">
        <v>469</v>
      </c>
      <c r="I676" s="16">
        <v>0</v>
      </c>
      <c r="J676" s="17">
        <v>421066666.67000002</v>
      </c>
      <c r="K676" s="53" t="s">
        <v>469</v>
      </c>
      <c r="L676" s="18"/>
    </row>
    <row r="677" spans="1:12" s="9" customFormat="1">
      <c r="A677" s="10" t="s">
        <v>0</v>
      </c>
      <c r="B677" s="59" t="s">
        <v>484</v>
      </c>
      <c r="C677" s="21" t="s">
        <v>5</v>
      </c>
      <c r="D677" s="13"/>
      <c r="E677" s="14" t="s">
        <v>779</v>
      </c>
      <c r="F677" s="10" t="s">
        <v>2</v>
      </c>
      <c r="G677" s="15">
        <v>40406</v>
      </c>
      <c r="H677" s="15">
        <v>40406</v>
      </c>
      <c r="I677" s="16">
        <v>74267.5</v>
      </c>
      <c r="J677" s="17">
        <v>441479.03</v>
      </c>
      <c r="K677" s="53">
        <v>40497</v>
      </c>
      <c r="L677" s="18"/>
    </row>
    <row r="678" spans="1:12" s="9" customFormat="1">
      <c r="A678" s="10" t="s">
        <v>0</v>
      </c>
      <c r="B678" s="59" t="s">
        <v>485</v>
      </c>
      <c r="C678" s="21" t="s">
        <v>5</v>
      </c>
      <c r="D678" s="13"/>
      <c r="E678" s="14" t="s">
        <v>778</v>
      </c>
      <c r="F678" s="10" t="s">
        <v>2</v>
      </c>
      <c r="G678" s="15">
        <v>40406</v>
      </c>
      <c r="H678" s="15" t="s">
        <v>997</v>
      </c>
      <c r="I678" s="16">
        <v>0</v>
      </c>
      <c r="J678" s="17">
        <v>882900</v>
      </c>
      <c r="K678" s="53">
        <v>40497</v>
      </c>
      <c r="L678" s="18"/>
    </row>
    <row r="679" spans="1:12" s="30" customFormat="1" ht="15" customHeight="1">
      <c r="A679" s="10" t="s">
        <v>0</v>
      </c>
      <c r="B679" s="59" t="s">
        <v>692</v>
      </c>
      <c r="C679" s="60" t="s">
        <v>568</v>
      </c>
      <c r="D679" s="16"/>
      <c r="E679" s="27" t="s">
        <v>673</v>
      </c>
      <c r="F679" s="39" t="s">
        <v>2</v>
      </c>
      <c r="G679" s="15">
        <v>40406</v>
      </c>
      <c r="H679" s="15">
        <v>40403</v>
      </c>
      <c r="I679" s="16">
        <v>34426.75</v>
      </c>
      <c r="J679" s="17">
        <v>130438.95999999999</v>
      </c>
      <c r="K679" s="53">
        <v>40497</v>
      </c>
      <c r="L679" s="61"/>
    </row>
    <row r="680" spans="1:12" s="9" customFormat="1">
      <c r="A680" s="10" t="s">
        <v>0</v>
      </c>
      <c r="B680" s="59" t="s">
        <v>486</v>
      </c>
      <c r="C680" s="21" t="s">
        <v>4</v>
      </c>
      <c r="D680" s="13">
        <v>37</v>
      </c>
      <c r="E680" s="14" t="s">
        <v>778</v>
      </c>
      <c r="F680" s="10" t="s">
        <v>2</v>
      </c>
      <c r="G680" s="15">
        <v>40406</v>
      </c>
      <c r="H680" s="15" t="s">
        <v>997</v>
      </c>
      <c r="I680" s="16">
        <v>0</v>
      </c>
      <c r="J680" s="17">
        <v>16386111.109999999</v>
      </c>
      <c r="K680" s="53">
        <v>40497</v>
      </c>
      <c r="L680" s="18"/>
    </row>
    <row r="681" spans="1:12" s="9" customFormat="1">
      <c r="A681" s="10" t="s">
        <v>0</v>
      </c>
      <c r="B681" s="11" t="s">
        <v>831</v>
      </c>
      <c r="C681" s="21" t="s">
        <v>5</v>
      </c>
      <c r="D681" s="13">
        <v>12</v>
      </c>
      <c r="E681" s="14" t="s">
        <v>779</v>
      </c>
      <c r="F681" s="10" t="s">
        <v>2</v>
      </c>
      <c r="G681" s="15">
        <v>40406</v>
      </c>
      <c r="H681" s="15">
        <v>40406</v>
      </c>
      <c r="I681" s="16">
        <v>26947.5</v>
      </c>
      <c r="J681" s="17">
        <v>96314.78</v>
      </c>
      <c r="K681" s="53">
        <v>40497</v>
      </c>
      <c r="L681" s="18"/>
    </row>
    <row r="682" spans="1:12" s="9" customFormat="1">
      <c r="A682" s="10" t="s">
        <v>0</v>
      </c>
      <c r="B682" s="11" t="s">
        <v>832</v>
      </c>
      <c r="C682" s="21" t="s">
        <v>5</v>
      </c>
      <c r="D682" s="13">
        <v>12</v>
      </c>
      <c r="E682" s="14" t="s">
        <v>779</v>
      </c>
      <c r="F682" s="10" t="s">
        <v>2</v>
      </c>
      <c r="G682" s="15">
        <v>40406</v>
      </c>
      <c r="H682" s="15">
        <v>40406</v>
      </c>
      <c r="I682" s="16">
        <v>77352.5</v>
      </c>
      <c r="J682" s="17">
        <v>483023.89</v>
      </c>
      <c r="K682" s="53">
        <v>40497</v>
      </c>
      <c r="L682" s="18"/>
    </row>
    <row r="683" spans="1:12" s="9" customFormat="1">
      <c r="A683" s="10" t="s">
        <v>0</v>
      </c>
      <c r="B683" s="59" t="s">
        <v>487</v>
      </c>
      <c r="C683" s="21" t="s">
        <v>4</v>
      </c>
      <c r="D683" s="13"/>
      <c r="E683" s="14" t="s">
        <v>778</v>
      </c>
      <c r="F683" s="10" t="s">
        <v>2</v>
      </c>
      <c r="G683" s="15">
        <v>40406</v>
      </c>
      <c r="H683" s="15" t="s">
        <v>997</v>
      </c>
      <c r="I683" s="16">
        <v>0</v>
      </c>
      <c r="J683" s="17">
        <v>1284722.22</v>
      </c>
      <c r="K683" s="53">
        <v>40497</v>
      </c>
      <c r="L683" s="18"/>
    </row>
    <row r="684" spans="1:12" s="9" customFormat="1">
      <c r="A684" s="10" t="s">
        <v>0</v>
      </c>
      <c r="B684" s="59" t="s">
        <v>488</v>
      </c>
      <c r="C684" s="21" t="s">
        <v>4</v>
      </c>
      <c r="D684" s="13"/>
      <c r="E684" s="14" t="s">
        <v>778</v>
      </c>
      <c r="F684" s="10" t="s">
        <v>2</v>
      </c>
      <c r="G684" s="15">
        <v>40406</v>
      </c>
      <c r="H684" s="15">
        <v>40406</v>
      </c>
      <c r="I684" s="16">
        <v>180600</v>
      </c>
      <c r="J684" s="17">
        <v>1195973.33</v>
      </c>
      <c r="K684" s="53">
        <v>40497</v>
      </c>
      <c r="L684" s="18"/>
    </row>
    <row r="685" spans="1:12" s="9" customFormat="1">
      <c r="A685" s="10" t="s">
        <v>0</v>
      </c>
      <c r="B685" s="59" t="s">
        <v>489</v>
      </c>
      <c r="C685" s="21" t="s">
        <v>5</v>
      </c>
      <c r="D685" s="13"/>
      <c r="E685" s="14" t="s">
        <v>779</v>
      </c>
      <c r="F685" s="10" t="s">
        <v>2</v>
      </c>
      <c r="G685" s="15">
        <v>40406</v>
      </c>
      <c r="H685" s="15" t="s">
        <v>997</v>
      </c>
      <c r="I685" s="16">
        <v>0</v>
      </c>
      <c r="J685" s="17">
        <v>223208</v>
      </c>
      <c r="K685" s="53">
        <v>40497</v>
      </c>
      <c r="L685" s="18"/>
    </row>
    <row r="686" spans="1:12" s="9" customFormat="1">
      <c r="A686" s="10" t="s">
        <v>0</v>
      </c>
      <c r="B686" s="59" t="s">
        <v>490</v>
      </c>
      <c r="C686" s="21" t="s">
        <v>4</v>
      </c>
      <c r="D686" s="13"/>
      <c r="E686" s="14" t="s">
        <v>778</v>
      </c>
      <c r="F686" s="10" t="s">
        <v>2</v>
      </c>
      <c r="G686" s="15">
        <v>40406</v>
      </c>
      <c r="H686" s="15" t="s">
        <v>997</v>
      </c>
      <c r="I686" s="16">
        <v>0</v>
      </c>
      <c r="J686" s="17">
        <v>952235.5</v>
      </c>
      <c r="K686" s="53">
        <v>40497</v>
      </c>
      <c r="L686" s="18"/>
    </row>
    <row r="687" spans="1:12" s="9" customFormat="1">
      <c r="A687" s="10" t="s">
        <v>0</v>
      </c>
      <c r="B687" s="59" t="s">
        <v>491</v>
      </c>
      <c r="C687" s="21" t="s">
        <v>5</v>
      </c>
      <c r="D687" s="13"/>
      <c r="E687" s="14" t="s">
        <v>778</v>
      </c>
      <c r="F687" s="10" t="s">
        <v>2</v>
      </c>
      <c r="G687" s="15">
        <v>40406</v>
      </c>
      <c r="H687" s="15">
        <v>40406</v>
      </c>
      <c r="I687" s="16">
        <v>28847.5</v>
      </c>
      <c r="J687" s="17">
        <v>157699.5</v>
      </c>
      <c r="K687" s="53">
        <v>40497</v>
      </c>
      <c r="L687" s="18"/>
    </row>
    <row r="688" spans="1:12" s="9" customFormat="1">
      <c r="A688" s="10" t="s">
        <v>0</v>
      </c>
      <c r="B688" s="59" t="s">
        <v>492</v>
      </c>
      <c r="C688" s="21" t="s">
        <v>5</v>
      </c>
      <c r="D688" s="13"/>
      <c r="E688" s="14" t="s">
        <v>778</v>
      </c>
      <c r="F688" s="10" t="s">
        <v>2</v>
      </c>
      <c r="G688" s="15">
        <v>40406</v>
      </c>
      <c r="H688" s="15">
        <v>40403</v>
      </c>
      <c r="I688" s="16">
        <v>54500</v>
      </c>
      <c r="J688" s="17">
        <v>332450</v>
      </c>
      <c r="K688" s="53">
        <v>40497</v>
      </c>
      <c r="L688" s="18"/>
    </row>
    <row r="689" spans="1:12" s="9" customFormat="1">
      <c r="A689" s="10" t="s">
        <v>0</v>
      </c>
      <c r="B689" s="59" t="s">
        <v>493</v>
      </c>
      <c r="C689" s="21" t="s">
        <v>4</v>
      </c>
      <c r="D689" s="13"/>
      <c r="E689" s="14" t="s">
        <v>779</v>
      </c>
      <c r="F689" s="10" t="s">
        <v>2</v>
      </c>
      <c r="G689" s="15">
        <v>40406</v>
      </c>
      <c r="H689" s="15">
        <v>40406</v>
      </c>
      <c r="I689" s="16">
        <v>955725</v>
      </c>
      <c r="J689" s="17">
        <v>6403357.5</v>
      </c>
      <c r="K689" s="53">
        <v>40497</v>
      </c>
      <c r="L689" s="18"/>
    </row>
    <row r="690" spans="1:12" s="9" customFormat="1">
      <c r="A690" s="10" t="s">
        <v>0</v>
      </c>
      <c r="B690" s="59" t="s">
        <v>494</v>
      </c>
      <c r="C690" s="21" t="s">
        <v>5</v>
      </c>
      <c r="D690" s="13"/>
      <c r="E690" s="14" t="s">
        <v>778</v>
      </c>
      <c r="F690" s="10" t="s">
        <v>2</v>
      </c>
      <c r="G690" s="15">
        <v>40406</v>
      </c>
      <c r="H690" s="15" t="s">
        <v>997</v>
      </c>
      <c r="I690" s="16">
        <v>0</v>
      </c>
      <c r="J690" s="17">
        <v>192415.03</v>
      </c>
      <c r="K690" s="53">
        <v>40497</v>
      </c>
      <c r="L690" s="18"/>
    </row>
    <row r="691" spans="1:12" s="9" customFormat="1">
      <c r="A691" s="10" t="s">
        <v>0</v>
      </c>
      <c r="B691" s="59" t="s">
        <v>495</v>
      </c>
      <c r="C691" s="21" t="s">
        <v>5</v>
      </c>
      <c r="D691" s="13"/>
      <c r="E691" s="14" t="s">
        <v>778</v>
      </c>
      <c r="F691" s="10" t="s">
        <v>2</v>
      </c>
      <c r="G691" s="15">
        <v>40406</v>
      </c>
      <c r="H691" s="15">
        <v>40406</v>
      </c>
      <c r="I691" s="16">
        <v>50412.5</v>
      </c>
      <c r="J691" s="17">
        <v>278949.5</v>
      </c>
      <c r="K691" s="53">
        <v>40497</v>
      </c>
      <c r="L691" s="18"/>
    </row>
    <row r="692" spans="1:12" s="9" customFormat="1">
      <c r="A692" s="10" t="s">
        <v>0</v>
      </c>
      <c r="B692" s="59" t="s">
        <v>496</v>
      </c>
      <c r="C692" s="21" t="s">
        <v>5</v>
      </c>
      <c r="D692" s="13"/>
      <c r="E692" s="14" t="s">
        <v>778</v>
      </c>
      <c r="F692" s="10" t="s">
        <v>2</v>
      </c>
      <c r="G692" s="15">
        <v>40406</v>
      </c>
      <c r="H692" s="15">
        <v>40406</v>
      </c>
      <c r="I692" s="16">
        <v>211732.5</v>
      </c>
      <c r="J692" s="17">
        <v>1402140.17</v>
      </c>
      <c r="K692" s="53">
        <v>40497</v>
      </c>
      <c r="L692" s="18"/>
    </row>
    <row r="693" spans="1:12" s="9" customFormat="1">
      <c r="A693" s="10" t="s">
        <v>0</v>
      </c>
      <c r="B693" s="59" t="s">
        <v>497</v>
      </c>
      <c r="C693" s="21" t="s">
        <v>5</v>
      </c>
      <c r="D693" s="13"/>
      <c r="E693" s="14" t="s">
        <v>778</v>
      </c>
      <c r="F693" s="10" t="s">
        <v>2</v>
      </c>
      <c r="G693" s="15">
        <v>40406</v>
      </c>
      <c r="H693" s="15" t="s">
        <v>997</v>
      </c>
      <c r="I693" s="16">
        <v>0</v>
      </c>
      <c r="J693" s="17">
        <v>2195130.67</v>
      </c>
      <c r="K693" s="53">
        <v>40497</v>
      </c>
      <c r="L693" s="18"/>
    </row>
    <row r="694" spans="1:12" s="9" customFormat="1">
      <c r="A694" s="10" t="s">
        <v>0</v>
      </c>
      <c r="B694" s="59" t="s">
        <v>498</v>
      </c>
      <c r="C694" s="21" t="s">
        <v>85</v>
      </c>
      <c r="D694" s="13">
        <v>42</v>
      </c>
      <c r="E694" s="14" t="s">
        <v>779</v>
      </c>
      <c r="F694" s="15" t="s">
        <v>469</v>
      </c>
      <c r="G694" s="15">
        <v>40406</v>
      </c>
      <c r="H694" s="15">
        <v>40394</v>
      </c>
      <c r="I694" s="16">
        <v>34161.11</v>
      </c>
      <c r="J694" s="17">
        <v>190215.11</v>
      </c>
      <c r="K694" s="53" t="s">
        <v>469</v>
      </c>
      <c r="L694" s="18"/>
    </row>
    <row r="695" spans="1:12" s="9" customFormat="1">
      <c r="A695" s="10" t="s">
        <v>0</v>
      </c>
      <c r="B695" s="59" t="s">
        <v>499</v>
      </c>
      <c r="C695" s="21" t="s">
        <v>5</v>
      </c>
      <c r="D695" s="13"/>
      <c r="E695" s="14" t="s">
        <v>778</v>
      </c>
      <c r="F695" s="10" t="s">
        <v>2</v>
      </c>
      <c r="G695" s="15">
        <v>40406</v>
      </c>
      <c r="H695" s="15">
        <v>40395</v>
      </c>
      <c r="I695" s="16">
        <v>313375</v>
      </c>
      <c r="J695" s="17">
        <v>1842642.6099999999</v>
      </c>
      <c r="K695" s="53">
        <v>40497</v>
      </c>
      <c r="L695" s="18"/>
    </row>
    <row r="696" spans="1:12" s="9" customFormat="1">
      <c r="A696" s="10" t="s">
        <v>0</v>
      </c>
      <c r="B696" s="59" t="s">
        <v>500</v>
      </c>
      <c r="C696" s="21" t="s">
        <v>5</v>
      </c>
      <c r="D696" s="13"/>
      <c r="E696" s="14" t="s">
        <v>779</v>
      </c>
      <c r="F696" s="10" t="s">
        <v>2</v>
      </c>
      <c r="G696" s="15">
        <v>40406</v>
      </c>
      <c r="H696" s="15">
        <v>40406</v>
      </c>
      <c r="I696" s="16">
        <v>90630</v>
      </c>
      <c r="J696" s="17">
        <v>343029.53</v>
      </c>
      <c r="K696" s="53">
        <v>40497</v>
      </c>
      <c r="L696" s="18"/>
    </row>
    <row r="697" spans="1:12" s="9" customFormat="1">
      <c r="A697" s="10" t="s">
        <v>0</v>
      </c>
      <c r="B697" s="59" t="s">
        <v>501</v>
      </c>
      <c r="C697" s="21" t="s">
        <v>4</v>
      </c>
      <c r="D697" s="13">
        <v>1</v>
      </c>
      <c r="E697" s="14" t="s">
        <v>778</v>
      </c>
      <c r="F697" s="14" t="s">
        <v>469</v>
      </c>
      <c r="G697" s="15" t="s">
        <v>469</v>
      </c>
      <c r="H697" s="15" t="s">
        <v>469</v>
      </c>
      <c r="I697" s="16">
        <v>0</v>
      </c>
      <c r="J697" s="17">
        <v>11287500</v>
      </c>
      <c r="K697" s="15" t="s">
        <v>469</v>
      </c>
      <c r="L697" s="18"/>
    </row>
    <row r="698" spans="1:12" s="9" customFormat="1">
      <c r="A698" s="10" t="s">
        <v>0</v>
      </c>
      <c r="B698" s="41" t="s">
        <v>597</v>
      </c>
      <c r="C698" s="21" t="s">
        <v>569</v>
      </c>
      <c r="D698" s="13"/>
      <c r="E698" s="14" t="s">
        <v>778</v>
      </c>
      <c r="F698" s="10" t="s">
        <v>2</v>
      </c>
      <c r="G698" s="15">
        <v>40406</v>
      </c>
      <c r="H698" s="15">
        <v>40406</v>
      </c>
      <c r="I698" s="16">
        <v>163500</v>
      </c>
      <c r="J698" s="17">
        <v>792066.6</v>
      </c>
      <c r="K698" s="53">
        <v>40497</v>
      </c>
      <c r="L698" s="18"/>
    </row>
    <row r="699" spans="1:12" s="9" customFormat="1">
      <c r="A699" s="10" t="s">
        <v>0</v>
      </c>
      <c r="B699" s="59" t="s">
        <v>502</v>
      </c>
      <c r="C699" s="21" t="s">
        <v>4</v>
      </c>
      <c r="D699" s="13">
        <v>1</v>
      </c>
      <c r="E699" s="14" t="s">
        <v>778</v>
      </c>
      <c r="F699" s="14" t="s">
        <v>469</v>
      </c>
      <c r="G699" s="15" t="s">
        <v>469</v>
      </c>
      <c r="H699" s="15" t="s">
        <v>469</v>
      </c>
      <c r="I699" s="16">
        <v>0</v>
      </c>
      <c r="J699" s="17">
        <v>195220416.67000002</v>
      </c>
      <c r="K699" s="15" t="s">
        <v>469</v>
      </c>
      <c r="L699" s="18"/>
    </row>
    <row r="700" spans="1:12" s="9" customFormat="1">
      <c r="A700" s="14" t="s">
        <v>0</v>
      </c>
      <c r="B700" s="11" t="s">
        <v>684</v>
      </c>
      <c r="C700" s="64" t="s">
        <v>5</v>
      </c>
      <c r="D700" s="13"/>
      <c r="E700" s="14" t="s">
        <v>779</v>
      </c>
      <c r="F700" s="14" t="s">
        <v>2</v>
      </c>
      <c r="G700" s="15">
        <v>40406</v>
      </c>
      <c r="H700" s="15" t="s">
        <v>997</v>
      </c>
      <c r="I700" s="16">
        <v>0</v>
      </c>
      <c r="J700" s="17">
        <v>745311.72</v>
      </c>
      <c r="K700" s="53">
        <v>40497</v>
      </c>
      <c r="L700" s="18"/>
    </row>
    <row r="701" spans="1:12" s="9" customFormat="1">
      <c r="A701" s="10" t="s">
        <v>0</v>
      </c>
      <c r="B701" s="59" t="s">
        <v>503</v>
      </c>
      <c r="C701" s="21" t="s">
        <v>5</v>
      </c>
      <c r="D701" s="13"/>
      <c r="E701" s="14" t="s">
        <v>778</v>
      </c>
      <c r="F701" s="10" t="s">
        <v>2</v>
      </c>
      <c r="G701" s="15">
        <v>40406</v>
      </c>
      <c r="H701" s="15">
        <v>40406</v>
      </c>
      <c r="I701" s="16">
        <v>122000</v>
      </c>
      <c r="J701" s="17">
        <v>752334</v>
      </c>
      <c r="K701" s="53">
        <v>40497</v>
      </c>
      <c r="L701" s="18"/>
    </row>
    <row r="702" spans="1:12" s="9" customFormat="1">
      <c r="A702" s="10" t="s">
        <v>0</v>
      </c>
      <c r="B702" s="59" t="s">
        <v>504</v>
      </c>
      <c r="C702" s="21" t="s">
        <v>4</v>
      </c>
      <c r="D702" s="20" t="s">
        <v>755</v>
      </c>
      <c r="E702" s="14" t="s">
        <v>778</v>
      </c>
      <c r="F702" s="14" t="s">
        <v>469</v>
      </c>
      <c r="G702" s="15" t="s">
        <v>469</v>
      </c>
      <c r="H702" s="15" t="s">
        <v>469</v>
      </c>
      <c r="I702" s="16">
        <v>0</v>
      </c>
      <c r="J702" s="17">
        <v>7509920.0700000003</v>
      </c>
      <c r="K702" s="15" t="s">
        <v>469</v>
      </c>
      <c r="L702" s="18"/>
    </row>
    <row r="703" spans="1:12" s="9" customFormat="1">
      <c r="A703" s="10" t="s">
        <v>0</v>
      </c>
      <c r="B703" s="59" t="s">
        <v>505</v>
      </c>
      <c r="C703" s="21" t="s">
        <v>4</v>
      </c>
      <c r="D703" s="13">
        <v>3</v>
      </c>
      <c r="E703" s="14" t="s">
        <v>778</v>
      </c>
      <c r="F703" s="14" t="s">
        <v>469</v>
      </c>
      <c r="G703" s="15" t="s">
        <v>469</v>
      </c>
      <c r="H703" s="15" t="s">
        <v>469</v>
      </c>
      <c r="I703" s="16">
        <v>0</v>
      </c>
      <c r="J703" s="17">
        <v>13475554.58</v>
      </c>
      <c r="K703" s="53" t="s">
        <v>469</v>
      </c>
      <c r="L703" s="18"/>
    </row>
    <row r="704" spans="1:12" s="9" customFormat="1">
      <c r="A704" s="10" t="s">
        <v>0</v>
      </c>
      <c r="B704" s="41" t="s">
        <v>587</v>
      </c>
      <c r="C704" s="21" t="s">
        <v>569</v>
      </c>
      <c r="D704" s="13"/>
      <c r="E704" s="14" t="s">
        <v>779</v>
      </c>
      <c r="F704" s="10" t="s">
        <v>2</v>
      </c>
      <c r="G704" s="15">
        <v>40406</v>
      </c>
      <c r="H704" s="15">
        <v>40406</v>
      </c>
      <c r="I704" s="16">
        <v>80987.5</v>
      </c>
      <c r="J704" s="17">
        <v>323046.79000000004</v>
      </c>
      <c r="K704" s="53">
        <v>40497</v>
      </c>
      <c r="L704" s="18"/>
    </row>
    <row r="705" spans="1:12" s="71" customFormat="1">
      <c r="A705" s="72" t="s">
        <v>0</v>
      </c>
      <c r="B705" s="73" t="s">
        <v>506</v>
      </c>
      <c r="C705" s="74" t="s">
        <v>4</v>
      </c>
      <c r="D705" s="84" t="s">
        <v>750</v>
      </c>
      <c r="E705" s="14" t="s">
        <v>778</v>
      </c>
      <c r="F705" s="85" t="s">
        <v>469</v>
      </c>
      <c r="G705" s="15" t="s">
        <v>469</v>
      </c>
      <c r="H705" s="15" t="s">
        <v>469</v>
      </c>
      <c r="I705" s="16">
        <v>0</v>
      </c>
      <c r="J705" s="17">
        <v>2695972.2199999997</v>
      </c>
      <c r="K705" s="86" t="s">
        <v>469</v>
      </c>
      <c r="L705" s="76"/>
    </row>
    <row r="706" spans="1:12" s="9" customFormat="1">
      <c r="A706" s="14" t="s">
        <v>0</v>
      </c>
      <c r="B706" s="11" t="s">
        <v>737</v>
      </c>
      <c r="C706" s="21" t="s">
        <v>5</v>
      </c>
      <c r="D706" s="13"/>
      <c r="E706" s="14" t="s">
        <v>778</v>
      </c>
      <c r="F706" s="14" t="s">
        <v>2</v>
      </c>
      <c r="G706" s="15">
        <v>40406</v>
      </c>
      <c r="H706" s="15">
        <v>40406</v>
      </c>
      <c r="I706" s="16">
        <v>28700</v>
      </c>
      <c r="J706" s="17">
        <v>72068.89</v>
      </c>
      <c r="K706" s="53">
        <v>40497</v>
      </c>
      <c r="L706" s="18"/>
    </row>
    <row r="707" spans="1:12" s="9" customFormat="1">
      <c r="A707" s="10" t="s">
        <v>0</v>
      </c>
      <c r="B707" s="59" t="s">
        <v>507</v>
      </c>
      <c r="C707" s="21" t="s">
        <v>5</v>
      </c>
      <c r="D707" s="13"/>
      <c r="E707" s="14" t="s">
        <v>779</v>
      </c>
      <c r="F707" s="10" t="s">
        <v>2</v>
      </c>
      <c r="G707" s="15">
        <v>40406</v>
      </c>
      <c r="H707" s="15" t="s">
        <v>997</v>
      </c>
      <c r="I707" s="16">
        <v>0</v>
      </c>
      <c r="J707" s="17">
        <v>0</v>
      </c>
      <c r="K707" s="53">
        <v>40497</v>
      </c>
      <c r="L707" s="18"/>
    </row>
    <row r="708" spans="1:12" s="9" customFormat="1">
      <c r="A708" s="10" t="s">
        <v>0</v>
      </c>
      <c r="B708" s="59" t="s">
        <v>508</v>
      </c>
      <c r="C708" s="21" t="s">
        <v>4</v>
      </c>
      <c r="D708" s="13"/>
      <c r="E708" s="14" t="s">
        <v>778</v>
      </c>
      <c r="F708" s="10" t="s">
        <v>2</v>
      </c>
      <c r="G708" s="15">
        <v>40406</v>
      </c>
      <c r="H708" s="15">
        <v>40406</v>
      </c>
      <c r="I708" s="16">
        <v>257500</v>
      </c>
      <c r="J708" s="17">
        <v>1627972.22</v>
      </c>
      <c r="K708" s="53">
        <v>40497</v>
      </c>
      <c r="L708" s="18"/>
    </row>
    <row r="709" spans="1:12" s="9" customFormat="1">
      <c r="A709" s="10" t="s">
        <v>0</v>
      </c>
      <c r="B709" s="59" t="s">
        <v>509</v>
      </c>
      <c r="C709" s="21" t="s">
        <v>4</v>
      </c>
      <c r="D709" s="13"/>
      <c r="E709" s="14" t="s">
        <v>778</v>
      </c>
      <c r="F709" s="10" t="s">
        <v>2</v>
      </c>
      <c r="G709" s="15">
        <v>40406</v>
      </c>
      <c r="H709" s="15">
        <v>40406</v>
      </c>
      <c r="I709" s="16">
        <v>128750</v>
      </c>
      <c r="J709" s="17">
        <v>846888.89</v>
      </c>
      <c r="K709" s="53">
        <v>40497</v>
      </c>
      <c r="L709" s="18"/>
    </row>
    <row r="710" spans="1:12" s="30" customFormat="1" ht="15" customHeight="1">
      <c r="A710" s="23" t="s">
        <v>0</v>
      </c>
      <c r="B710" s="24" t="s">
        <v>616</v>
      </c>
      <c r="C710" s="66" t="s">
        <v>568</v>
      </c>
      <c r="D710" s="32"/>
      <c r="E710" s="27" t="s">
        <v>673</v>
      </c>
      <c r="F710" s="39" t="s">
        <v>2</v>
      </c>
      <c r="G710" s="15">
        <v>40406</v>
      </c>
      <c r="H710" s="15">
        <v>40406</v>
      </c>
      <c r="I710" s="16">
        <v>302040</v>
      </c>
      <c r="J710" s="17">
        <v>1486711.44</v>
      </c>
      <c r="K710" s="53">
        <v>40497</v>
      </c>
      <c r="L710" s="3"/>
    </row>
    <row r="711" spans="1:12" s="9" customFormat="1">
      <c r="A711" s="10" t="s">
        <v>0</v>
      </c>
      <c r="B711" s="59" t="s">
        <v>510</v>
      </c>
      <c r="C711" s="21" t="s">
        <v>4</v>
      </c>
      <c r="D711" s="13"/>
      <c r="E711" s="14" t="s">
        <v>778</v>
      </c>
      <c r="F711" s="10" t="s">
        <v>2</v>
      </c>
      <c r="G711" s="15">
        <v>40406</v>
      </c>
      <c r="H711" s="15">
        <v>40406</v>
      </c>
      <c r="I711" s="16">
        <v>2250000</v>
      </c>
      <c r="J711" s="17">
        <v>15250000</v>
      </c>
      <c r="K711" s="53">
        <v>40497</v>
      </c>
      <c r="L711" s="18"/>
    </row>
    <row r="712" spans="1:12" s="9" customFormat="1">
      <c r="A712" s="10" t="s">
        <v>0</v>
      </c>
      <c r="B712" s="59" t="s">
        <v>511</v>
      </c>
      <c r="C712" s="21" t="s">
        <v>5</v>
      </c>
      <c r="D712" s="13"/>
      <c r="E712" s="14" t="s">
        <v>778</v>
      </c>
      <c r="F712" s="10" t="s">
        <v>2</v>
      </c>
      <c r="G712" s="15">
        <v>40406</v>
      </c>
      <c r="H712" s="15">
        <v>40406</v>
      </c>
      <c r="I712" s="16">
        <v>77092.5</v>
      </c>
      <c r="J712" s="17">
        <v>487396.42</v>
      </c>
      <c r="K712" s="53">
        <v>40497</v>
      </c>
      <c r="L712" s="18"/>
    </row>
    <row r="713" spans="1:12" s="9" customFormat="1">
      <c r="A713" s="10" t="s">
        <v>0</v>
      </c>
      <c r="B713" s="59" t="s">
        <v>512</v>
      </c>
      <c r="C713" s="21" t="s">
        <v>4</v>
      </c>
      <c r="D713" s="13"/>
      <c r="E713" s="14" t="s">
        <v>778</v>
      </c>
      <c r="F713" s="10" t="s">
        <v>2</v>
      </c>
      <c r="G713" s="15">
        <v>40406</v>
      </c>
      <c r="H713" s="15">
        <v>40406</v>
      </c>
      <c r="I713" s="16">
        <v>258112.5</v>
      </c>
      <c r="J713" s="17">
        <v>1749429.67</v>
      </c>
      <c r="K713" s="53">
        <v>40497</v>
      </c>
      <c r="L713" s="18"/>
    </row>
    <row r="714" spans="1:12" s="9" customFormat="1">
      <c r="A714" s="10" t="s">
        <v>0</v>
      </c>
      <c r="B714" s="41" t="s">
        <v>588</v>
      </c>
      <c r="C714" s="21" t="s">
        <v>569</v>
      </c>
      <c r="D714" s="13"/>
      <c r="E714" s="14" t="s">
        <v>778</v>
      </c>
      <c r="F714" s="10" t="s">
        <v>2</v>
      </c>
      <c r="G714" s="15">
        <v>40406</v>
      </c>
      <c r="H714" s="15">
        <v>40406</v>
      </c>
      <c r="I714" s="16">
        <v>134887.5</v>
      </c>
      <c r="J714" s="17">
        <v>663946.16999999993</v>
      </c>
      <c r="K714" s="53">
        <v>40497</v>
      </c>
      <c r="L714" s="18"/>
    </row>
    <row r="715" spans="1:12" s="30" customFormat="1" ht="15" customHeight="1">
      <c r="A715" s="10" t="s">
        <v>0</v>
      </c>
      <c r="B715" s="59" t="s">
        <v>648</v>
      </c>
      <c r="C715" s="62" t="s">
        <v>618</v>
      </c>
      <c r="D715" s="13">
        <v>42</v>
      </c>
      <c r="E715" s="27" t="s">
        <v>673</v>
      </c>
      <c r="F715" s="39" t="s">
        <v>469</v>
      </c>
      <c r="G715" s="15" t="s">
        <v>469</v>
      </c>
      <c r="H715" s="15" t="s">
        <v>469</v>
      </c>
      <c r="I715" s="16">
        <v>0</v>
      </c>
      <c r="J715" s="17">
        <v>1022886.4</v>
      </c>
      <c r="K715" s="53" t="s">
        <v>469</v>
      </c>
      <c r="L715" s="3"/>
    </row>
    <row r="716" spans="1:12" s="9" customFormat="1">
      <c r="A716" s="10" t="s">
        <v>0</v>
      </c>
      <c r="B716" s="59" t="s">
        <v>513</v>
      </c>
      <c r="C716" s="21" t="s">
        <v>5</v>
      </c>
      <c r="D716" s="13"/>
      <c r="E716" s="14" t="s">
        <v>779</v>
      </c>
      <c r="F716" s="10" t="s">
        <v>2</v>
      </c>
      <c r="G716" s="15">
        <v>40406</v>
      </c>
      <c r="H716" s="15">
        <v>40400</v>
      </c>
      <c r="I716" s="16">
        <v>38980</v>
      </c>
      <c r="J716" s="17">
        <v>237778</v>
      </c>
      <c r="K716" s="53">
        <v>40497</v>
      </c>
      <c r="L716" s="18"/>
    </row>
    <row r="717" spans="1:12" s="9" customFormat="1">
      <c r="A717" s="10" t="s">
        <v>0</v>
      </c>
      <c r="B717" s="59" t="s">
        <v>514</v>
      </c>
      <c r="C717" s="21" t="s">
        <v>5</v>
      </c>
      <c r="D717" s="13"/>
      <c r="E717" s="14" t="s">
        <v>778</v>
      </c>
      <c r="F717" s="10" t="s">
        <v>2</v>
      </c>
      <c r="G717" s="15">
        <v>40406</v>
      </c>
      <c r="H717" s="15">
        <v>40406</v>
      </c>
      <c r="I717" s="16">
        <v>136250</v>
      </c>
      <c r="J717" s="17">
        <v>896222.22</v>
      </c>
      <c r="K717" s="53">
        <v>40497</v>
      </c>
      <c r="L717" s="18"/>
    </row>
    <row r="718" spans="1:12" s="9" customFormat="1">
      <c r="A718" s="10" t="s">
        <v>0</v>
      </c>
      <c r="B718" s="59" t="s">
        <v>515</v>
      </c>
      <c r="C718" s="21" t="s">
        <v>5</v>
      </c>
      <c r="D718" s="13"/>
      <c r="E718" s="14" t="s">
        <v>778</v>
      </c>
      <c r="F718" s="10" t="s">
        <v>2</v>
      </c>
      <c r="G718" s="15">
        <v>40406</v>
      </c>
      <c r="H718" s="15">
        <v>40406</v>
      </c>
      <c r="I718" s="16">
        <v>104912.5</v>
      </c>
      <c r="J718" s="17">
        <v>646960.5</v>
      </c>
      <c r="K718" s="53">
        <v>40497</v>
      </c>
      <c r="L718" s="18"/>
    </row>
    <row r="719" spans="1:12" s="9" customFormat="1">
      <c r="A719" s="10" t="s">
        <v>0</v>
      </c>
      <c r="B719" s="59" t="s">
        <v>516</v>
      </c>
      <c r="C719" s="21" t="s">
        <v>5</v>
      </c>
      <c r="D719" s="13"/>
      <c r="E719" s="14" t="s">
        <v>779</v>
      </c>
      <c r="F719" s="10" t="s">
        <v>2</v>
      </c>
      <c r="G719" s="15">
        <v>40406</v>
      </c>
      <c r="H719" s="15">
        <v>40406</v>
      </c>
      <c r="I719" s="16">
        <v>74937.5</v>
      </c>
      <c r="J719" s="17">
        <v>479600.5</v>
      </c>
      <c r="K719" s="53">
        <v>40497</v>
      </c>
      <c r="L719" s="18"/>
    </row>
    <row r="720" spans="1:12" s="9" customFormat="1">
      <c r="A720" s="10" t="s">
        <v>0</v>
      </c>
      <c r="B720" s="59" t="s">
        <v>517</v>
      </c>
      <c r="C720" s="21" t="s">
        <v>4</v>
      </c>
      <c r="D720" s="13"/>
      <c r="E720" s="14" t="s">
        <v>778</v>
      </c>
      <c r="F720" s="10" t="s">
        <v>2</v>
      </c>
      <c r="G720" s="15">
        <v>40406</v>
      </c>
      <c r="H720" s="15" t="s">
        <v>997</v>
      </c>
      <c r="I720" s="16">
        <v>0</v>
      </c>
      <c r="J720" s="17">
        <v>941116.75</v>
      </c>
      <c r="K720" s="53">
        <v>40497</v>
      </c>
      <c r="L720" s="18"/>
    </row>
    <row r="721" spans="1:12" s="9" customFormat="1">
      <c r="A721" s="14" t="s">
        <v>0</v>
      </c>
      <c r="B721" s="11" t="s">
        <v>734</v>
      </c>
      <c r="C721" s="64" t="s">
        <v>5</v>
      </c>
      <c r="D721" s="13"/>
      <c r="E721" s="14" t="s">
        <v>778</v>
      </c>
      <c r="F721" s="14" t="s">
        <v>2</v>
      </c>
      <c r="G721" s="15">
        <v>40406</v>
      </c>
      <c r="H721" s="15">
        <v>40406</v>
      </c>
      <c r="I721" s="16">
        <v>17712.5</v>
      </c>
      <c r="J721" s="17">
        <v>46642.92</v>
      </c>
      <c r="K721" s="53">
        <v>40497</v>
      </c>
      <c r="L721" s="18"/>
    </row>
    <row r="722" spans="1:12" s="9" customFormat="1">
      <c r="A722" s="10" t="s">
        <v>0</v>
      </c>
      <c r="B722" s="59" t="s">
        <v>518</v>
      </c>
      <c r="C722" s="21" t="s">
        <v>4</v>
      </c>
      <c r="D722" s="13">
        <v>1</v>
      </c>
      <c r="E722" s="14" t="s">
        <v>778</v>
      </c>
      <c r="F722" s="14" t="s">
        <v>469</v>
      </c>
      <c r="G722" s="15" t="s">
        <v>469</v>
      </c>
      <c r="H722" s="15" t="s">
        <v>469</v>
      </c>
      <c r="I722" s="16">
        <v>0</v>
      </c>
      <c r="J722" s="17">
        <v>12979166.67</v>
      </c>
      <c r="K722" s="15" t="s">
        <v>469</v>
      </c>
      <c r="L722" s="18"/>
    </row>
    <row r="723" spans="1:12" s="9" customFormat="1">
      <c r="A723" s="10" t="s">
        <v>0</v>
      </c>
      <c r="B723" s="41" t="s">
        <v>589</v>
      </c>
      <c r="C723" s="21" t="s">
        <v>26</v>
      </c>
      <c r="D723" s="13"/>
      <c r="E723" s="14" t="s">
        <v>778</v>
      </c>
      <c r="F723" s="10" t="s">
        <v>2</v>
      </c>
      <c r="G723" s="15">
        <v>40406</v>
      </c>
      <c r="H723" s="15">
        <v>40406</v>
      </c>
      <c r="I723" s="16">
        <v>184225</v>
      </c>
      <c r="J723" s="17">
        <v>949782.22</v>
      </c>
      <c r="K723" s="53">
        <v>40497</v>
      </c>
      <c r="L723" s="18"/>
    </row>
    <row r="724" spans="1:12" s="9" customFormat="1">
      <c r="A724" s="10" t="s">
        <v>0</v>
      </c>
      <c r="B724" s="59" t="s">
        <v>519</v>
      </c>
      <c r="C724" s="21" t="s">
        <v>4</v>
      </c>
      <c r="D724" s="13"/>
      <c r="E724" s="14" t="s">
        <v>778</v>
      </c>
      <c r="F724" s="10" t="s">
        <v>2</v>
      </c>
      <c r="G724" s="15">
        <v>40406</v>
      </c>
      <c r="H724" s="15">
        <v>40406</v>
      </c>
      <c r="I724" s="16">
        <v>887500</v>
      </c>
      <c r="J724" s="17">
        <v>5946250</v>
      </c>
      <c r="K724" s="53">
        <v>40497</v>
      </c>
      <c r="L724" s="18"/>
    </row>
    <row r="725" spans="1:12" s="9" customFormat="1">
      <c r="A725" s="10" t="s">
        <v>0</v>
      </c>
      <c r="B725" s="59" t="s">
        <v>623</v>
      </c>
      <c r="C725" s="62" t="s">
        <v>569</v>
      </c>
      <c r="D725" s="13"/>
      <c r="E725" s="14" t="s">
        <v>779</v>
      </c>
      <c r="F725" s="10" t="s">
        <v>2</v>
      </c>
      <c r="G725" s="15">
        <v>40406</v>
      </c>
      <c r="H725" s="15">
        <v>40406</v>
      </c>
      <c r="I725" s="16">
        <v>61967.5</v>
      </c>
      <c r="J725" s="17">
        <v>291247.25</v>
      </c>
      <c r="K725" s="53">
        <v>40497</v>
      </c>
      <c r="L725" s="18"/>
    </row>
    <row r="726" spans="1:12" s="9" customFormat="1">
      <c r="A726" s="10" t="s">
        <v>0</v>
      </c>
      <c r="B726" s="59" t="s">
        <v>520</v>
      </c>
      <c r="C726" s="21" t="s">
        <v>5</v>
      </c>
      <c r="D726" s="13"/>
      <c r="E726" s="14" t="s">
        <v>779</v>
      </c>
      <c r="F726" s="10" t="s">
        <v>2</v>
      </c>
      <c r="G726" s="15">
        <v>40406</v>
      </c>
      <c r="H726" s="15">
        <v>40406</v>
      </c>
      <c r="I726" s="16">
        <v>20437.5</v>
      </c>
      <c r="J726" s="17">
        <v>106956.5</v>
      </c>
      <c r="K726" s="53">
        <v>40497</v>
      </c>
      <c r="L726" s="18"/>
    </row>
    <row r="727" spans="1:12" s="9" customFormat="1">
      <c r="A727" s="10" t="s">
        <v>0</v>
      </c>
      <c r="B727" s="59" t="s">
        <v>521</v>
      </c>
      <c r="C727" s="21" t="s">
        <v>4</v>
      </c>
      <c r="D727" s="13"/>
      <c r="E727" s="14" t="s">
        <v>778</v>
      </c>
      <c r="F727" s="10" t="s">
        <v>2</v>
      </c>
      <c r="G727" s="15">
        <v>40406</v>
      </c>
      <c r="H727" s="15">
        <v>40406</v>
      </c>
      <c r="I727" s="16">
        <v>312500</v>
      </c>
      <c r="J727" s="17">
        <v>2069444.44</v>
      </c>
      <c r="K727" s="53">
        <v>40497</v>
      </c>
      <c r="L727" s="18"/>
    </row>
    <row r="728" spans="1:12" s="9" customFormat="1">
      <c r="A728" s="10" t="s">
        <v>0</v>
      </c>
      <c r="B728" s="59" t="s">
        <v>522</v>
      </c>
      <c r="C728" s="21" t="s">
        <v>5</v>
      </c>
      <c r="D728" s="13"/>
      <c r="E728" s="14" t="s">
        <v>778</v>
      </c>
      <c r="F728" s="10" t="s">
        <v>2</v>
      </c>
      <c r="G728" s="15">
        <v>40406</v>
      </c>
      <c r="H728" s="15">
        <v>40406</v>
      </c>
      <c r="I728" s="16">
        <v>1498750</v>
      </c>
      <c r="J728" s="17">
        <v>9242291</v>
      </c>
      <c r="K728" s="53">
        <v>40497</v>
      </c>
      <c r="L728" s="18"/>
    </row>
    <row r="729" spans="1:12" s="9" customFormat="1">
      <c r="A729" s="14" t="s">
        <v>0</v>
      </c>
      <c r="B729" s="11" t="s">
        <v>730</v>
      </c>
      <c r="C729" s="21" t="s">
        <v>5</v>
      </c>
      <c r="D729" s="13"/>
      <c r="E729" s="14" t="s">
        <v>778</v>
      </c>
      <c r="F729" s="14" t="s">
        <v>2</v>
      </c>
      <c r="G729" s="15">
        <v>40406</v>
      </c>
      <c r="H729" s="15">
        <v>40406</v>
      </c>
      <c r="I729" s="16">
        <v>160755</v>
      </c>
      <c r="J729" s="17">
        <v>435824.67</v>
      </c>
      <c r="K729" s="53">
        <v>40497</v>
      </c>
      <c r="L729" s="22"/>
    </row>
    <row r="730" spans="1:12" s="9" customFormat="1">
      <c r="A730" s="10" t="s">
        <v>0</v>
      </c>
      <c r="B730" s="59" t="s">
        <v>523</v>
      </c>
      <c r="C730" s="21" t="s">
        <v>4</v>
      </c>
      <c r="D730" s="13">
        <v>1</v>
      </c>
      <c r="E730" s="14" t="s">
        <v>779</v>
      </c>
      <c r="F730" s="14" t="s">
        <v>469</v>
      </c>
      <c r="G730" s="15" t="s">
        <v>469</v>
      </c>
      <c r="H730" s="15" t="s">
        <v>469</v>
      </c>
      <c r="I730" s="16">
        <v>0</v>
      </c>
      <c r="J730" s="17">
        <v>1023611.11</v>
      </c>
      <c r="K730" s="15" t="s">
        <v>469</v>
      </c>
      <c r="L730" s="22"/>
    </row>
    <row r="731" spans="1:12" s="9" customFormat="1">
      <c r="A731" s="10" t="s">
        <v>0</v>
      </c>
      <c r="B731" s="59" t="s">
        <v>524</v>
      </c>
      <c r="C731" s="21" t="s">
        <v>4</v>
      </c>
      <c r="D731" s="13"/>
      <c r="E731" s="14" t="s">
        <v>778</v>
      </c>
      <c r="F731" s="10" t="s">
        <v>2</v>
      </c>
      <c r="G731" s="15">
        <v>40406</v>
      </c>
      <c r="H731" s="15">
        <v>40403</v>
      </c>
      <c r="I731" s="16">
        <v>329750</v>
      </c>
      <c r="J731" s="17">
        <v>2084752.78</v>
      </c>
      <c r="K731" s="53">
        <v>40497</v>
      </c>
      <c r="L731" s="22"/>
    </row>
    <row r="732" spans="1:12" s="9" customFormat="1">
      <c r="A732" s="10" t="s">
        <v>0</v>
      </c>
      <c r="B732" s="59" t="s">
        <v>525</v>
      </c>
      <c r="C732" s="21" t="s">
        <v>4</v>
      </c>
      <c r="D732" s="13">
        <v>1</v>
      </c>
      <c r="E732" s="14" t="s">
        <v>778</v>
      </c>
      <c r="F732" s="10" t="s">
        <v>469</v>
      </c>
      <c r="G732" s="15" t="s">
        <v>469</v>
      </c>
      <c r="H732" s="15" t="s">
        <v>469</v>
      </c>
      <c r="I732" s="16">
        <v>0</v>
      </c>
      <c r="J732" s="17">
        <v>5361111.1100000003</v>
      </c>
      <c r="K732" s="15" t="s">
        <v>469</v>
      </c>
      <c r="L732" s="22"/>
    </row>
    <row r="733" spans="1:12" s="87" customFormat="1">
      <c r="A733" s="72" t="s">
        <v>0</v>
      </c>
      <c r="B733" s="73" t="s">
        <v>772</v>
      </c>
      <c r="C733" s="88" t="s">
        <v>5</v>
      </c>
      <c r="D733" s="84">
        <v>12</v>
      </c>
      <c r="E733" s="14" t="s">
        <v>778</v>
      </c>
      <c r="F733" s="85" t="s">
        <v>2</v>
      </c>
      <c r="G733" s="15">
        <v>40406</v>
      </c>
      <c r="H733" s="15">
        <v>40406</v>
      </c>
      <c r="I733" s="16">
        <v>175907.5</v>
      </c>
      <c r="J733" s="17">
        <v>828187.66999999993</v>
      </c>
      <c r="K733" s="53">
        <v>40497</v>
      </c>
      <c r="L733" s="22"/>
    </row>
    <row r="734" spans="1:12">
      <c r="A734" s="10" t="s">
        <v>0</v>
      </c>
      <c r="B734" s="59" t="s">
        <v>628</v>
      </c>
      <c r="C734" s="62" t="s">
        <v>569</v>
      </c>
      <c r="D734" s="13"/>
      <c r="E734" s="14" t="s">
        <v>778</v>
      </c>
      <c r="F734" s="10" t="s">
        <v>2</v>
      </c>
      <c r="G734" s="15">
        <v>40406</v>
      </c>
      <c r="H734" s="15">
        <v>40406</v>
      </c>
      <c r="I734" s="16">
        <v>74115</v>
      </c>
      <c r="J734" s="17">
        <v>336811.47</v>
      </c>
      <c r="K734" s="53">
        <v>40497</v>
      </c>
      <c r="L734" s="89"/>
    </row>
    <row r="735" spans="1:12">
      <c r="A735" s="10" t="s">
        <v>0</v>
      </c>
      <c r="B735" s="59" t="s">
        <v>526</v>
      </c>
      <c r="C735" s="21" t="s">
        <v>4</v>
      </c>
      <c r="D735" s="13"/>
      <c r="E735" s="14" t="s">
        <v>778</v>
      </c>
      <c r="F735" s="10" t="s">
        <v>2</v>
      </c>
      <c r="G735" s="15">
        <v>40406</v>
      </c>
      <c r="H735" s="15">
        <v>40406</v>
      </c>
      <c r="I735" s="16">
        <v>3750000</v>
      </c>
      <c r="J735" s="17">
        <v>32416666.670000002</v>
      </c>
      <c r="K735" s="53">
        <v>40497</v>
      </c>
      <c r="L735" s="22"/>
    </row>
    <row r="736" spans="1:12">
      <c r="A736" s="10" t="s">
        <v>0</v>
      </c>
      <c r="B736" s="59" t="s">
        <v>527</v>
      </c>
      <c r="C736" s="21" t="s">
        <v>4</v>
      </c>
      <c r="D736" s="13">
        <v>1</v>
      </c>
      <c r="E736" s="14" t="s">
        <v>778</v>
      </c>
      <c r="F736" s="14" t="s">
        <v>469</v>
      </c>
      <c r="G736" s="15" t="s">
        <v>469</v>
      </c>
      <c r="H736" s="15" t="s">
        <v>469</v>
      </c>
      <c r="I736" s="16">
        <v>0</v>
      </c>
      <c r="J736" s="17">
        <v>1440972222.22</v>
      </c>
      <c r="K736" s="15" t="s">
        <v>469</v>
      </c>
      <c r="L736" s="22"/>
    </row>
    <row r="737" spans="1:12">
      <c r="A737" s="10" t="s">
        <v>0</v>
      </c>
      <c r="B737" s="59" t="s">
        <v>528</v>
      </c>
      <c r="C737" s="21" t="s">
        <v>4</v>
      </c>
      <c r="D737" s="13">
        <v>1</v>
      </c>
      <c r="E737" s="14" t="s">
        <v>778</v>
      </c>
      <c r="F737" s="14" t="s">
        <v>469</v>
      </c>
      <c r="G737" s="15" t="s">
        <v>469</v>
      </c>
      <c r="H737" s="15" t="s">
        <v>469</v>
      </c>
      <c r="I737" s="16">
        <v>0</v>
      </c>
      <c r="J737" s="17">
        <v>2854166.67</v>
      </c>
      <c r="K737" s="15" t="s">
        <v>469</v>
      </c>
      <c r="L737" s="22"/>
    </row>
    <row r="738" spans="1:12">
      <c r="A738" s="10" t="s">
        <v>0</v>
      </c>
      <c r="B738" s="59" t="s">
        <v>529</v>
      </c>
      <c r="C738" s="21" t="s">
        <v>4</v>
      </c>
      <c r="D738" s="13"/>
      <c r="E738" s="14" t="s">
        <v>778</v>
      </c>
      <c r="F738" s="10" t="s">
        <v>2</v>
      </c>
      <c r="G738" s="15">
        <v>40406</v>
      </c>
      <c r="H738" s="15">
        <v>40406</v>
      </c>
      <c r="I738" s="16">
        <v>450000</v>
      </c>
      <c r="J738" s="17">
        <v>2925000</v>
      </c>
      <c r="K738" s="53">
        <v>40497</v>
      </c>
      <c r="L738" s="22"/>
    </row>
    <row r="739" spans="1:12">
      <c r="A739" s="10" t="s">
        <v>0</v>
      </c>
      <c r="B739" s="59" t="s">
        <v>530</v>
      </c>
      <c r="C739" s="21" t="s">
        <v>4</v>
      </c>
      <c r="D739" s="13">
        <v>1</v>
      </c>
      <c r="E739" s="14" t="s">
        <v>778</v>
      </c>
      <c r="F739" s="14" t="s">
        <v>469</v>
      </c>
      <c r="G739" s="15" t="s">
        <v>469</v>
      </c>
      <c r="H739" s="15" t="s">
        <v>469</v>
      </c>
      <c r="I739" s="16">
        <v>0</v>
      </c>
      <c r="J739" s="17">
        <v>2755980.61</v>
      </c>
      <c r="K739" s="15" t="s">
        <v>469</v>
      </c>
      <c r="L739" s="22"/>
    </row>
    <row r="740" spans="1:12">
      <c r="A740" s="10" t="s">
        <v>0</v>
      </c>
      <c r="B740" s="59" t="s">
        <v>531</v>
      </c>
      <c r="C740" s="21" t="s">
        <v>4</v>
      </c>
      <c r="D740" s="13"/>
      <c r="E740" s="14" t="s">
        <v>778</v>
      </c>
      <c r="F740" s="10" t="s">
        <v>2</v>
      </c>
      <c r="G740" s="15">
        <v>40406</v>
      </c>
      <c r="H740" s="15">
        <v>40406</v>
      </c>
      <c r="I740" s="16">
        <v>1750000</v>
      </c>
      <c r="J740" s="17">
        <v>12133333.33</v>
      </c>
      <c r="K740" s="53">
        <v>40497</v>
      </c>
      <c r="L740" s="18"/>
    </row>
    <row r="741" spans="1:12">
      <c r="A741" s="10" t="s">
        <v>0</v>
      </c>
      <c r="B741" s="59" t="s">
        <v>532</v>
      </c>
      <c r="C741" s="21" t="s">
        <v>5</v>
      </c>
      <c r="D741" s="13"/>
      <c r="E741" s="14" t="s">
        <v>778</v>
      </c>
      <c r="F741" s="10" t="s">
        <v>2</v>
      </c>
      <c r="G741" s="15">
        <v>40406</v>
      </c>
      <c r="H741" s="15" t="s">
        <v>997</v>
      </c>
      <c r="I741" s="16">
        <v>0</v>
      </c>
      <c r="J741" s="17">
        <v>554083</v>
      </c>
      <c r="K741" s="53">
        <v>40497</v>
      </c>
      <c r="L741" s="22"/>
    </row>
    <row r="742" spans="1:12">
      <c r="A742" s="10" t="s">
        <v>0</v>
      </c>
      <c r="B742" s="59" t="s">
        <v>533</v>
      </c>
      <c r="C742" s="21" t="s">
        <v>5</v>
      </c>
      <c r="D742" s="13"/>
      <c r="E742" s="14" t="s">
        <v>778</v>
      </c>
      <c r="F742" s="10" t="s">
        <v>2</v>
      </c>
      <c r="G742" s="15">
        <v>40406</v>
      </c>
      <c r="H742" s="15">
        <v>40406</v>
      </c>
      <c r="I742" s="16">
        <v>150492.5</v>
      </c>
      <c r="J742" s="17">
        <v>757751.3899999999</v>
      </c>
      <c r="K742" s="53">
        <v>40497</v>
      </c>
      <c r="L742" s="22"/>
    </row>
    <row r="743" spans="1:12">
      <c r="A743" s="10" t="s">
        <v>0</v>
      </c>
      <c r="B743" s="41" t="s">
        <v>590</v>
      </c>
      <c r="C743" s="21" t="s">
        <v>569</v>
      </c>
      <c r="D743" s="13"/>
      <c r="E743" s="14" t="s">
        <v>778</v>
      </c>
      <c r="F743" s="10" t="s">
        <v>2</v>
      </c>
      <c r="G743" s="15">
        <v>40406</v>
      </c>
      <c r="H743" s="15">
        <v>40406</v>
      </c>
      <c r="I743" s="16">
        <v>64037.5</v>
      </c>
      <c r="J743" s="17">
        <v>320187.5</v>
      </c>
      <c r="K743" s="53">
        <v>40497</v>
      </c>
      <c r="L743" s="22"/>
    </row>
    <row r="744" spans="1:12">
      <c r="A744" s="10" t="s">
        <v>0</v>
      </c>
      <c r="B744" s="59" t="s">
        <v>534</v>
      </c>
      <c r="C744" s="21" t="s">
        <v>5</v>
      </c>
      <c r="D744" s="13"/>
      <c r="E744" s="14" t="s">
        <v>778</v>
      </c>
      <c r="F744" s="10" t="s">
        <v>2</v>
      </c>
      <c r="G744" s="15">
        <v>40406</v>
      </c>
      <c r="H744" s="15">
        <v>40406</v>
      </c>
      <c r="I744" s="16">
        <v>228900</v>
      </c>
      <c r="J744" s="17">
        <v>1360683</v>
      </c>
      <c r="K744" s="53">
        <v>40497</v>
      </c>
      <c r="L744" s="22"/>
    </row>
    <row r="745" spans="1:12">
      <c r="A745" s="10" t="s">
        <v>0</v>
      </c>
      <c r="B745" s="59" t="s">
        <v>535</v>
      </c>
      <c r="C745" s="21" t="s">
        <v>4</v>
      </c>
      <c r="D745" s="13"/>
      <c r="E745" s="14" t="s">
        <v>778</v>
      </c>
      <c r="F745" s="10" t="s">
        <v>2</v>
      </c>
      <c r="G745" s="15">
        <v>40406</v>
      </c>
      <c r="H745" s="15">
        <v>40406</v>
      </c>
      <c r="I745" s="16">
        <v>3750000</v>
      </c>
      <c r="J745" s="17">
        <v>24833333.329999998</v>
      </c>
      <c r="K745" s="53">
        <v>40497</v>
      </c>
      <c r="L745" s="22"/>
    </row>
    <row r="746" spans="1:12">
      <c r="A746" s="10" t="s">
        <v>0</v>
      </c>
      <c r="B746" s="59" t="s">
        <v>536</v>
      </c>
      <c r="C746" s="21" t="s">
        <v>4</v>
      </c>
      <c r="D746" s="13"/>
      <c r="E746" s="14" t="s">
        <v>778</v>
      </c>
      <c r="F746" s="10" t="s">
        <v>2</v>
      </c>
      <c r="G746" s="15">
        <v>40406</v>
      </c>
      <c r="H746" s="15">
        <v>40406</v>
      </c>
      <c r="I746" s="16">
        <v>4125000</v>
      </c>
      <c r="J746" s="17">
        <v>27637500</v>
      </c>
      <c r="K746" s="53">
        <v>40497</v>
      </c>
      <c r="L746" s="22"/>
    </row>
    <row r="747" spans="1:12">
      <c r="A747" s="10" t="s">
        <v>0</v>
      </c>
      <c r="B747" s="59" t="s">
        <v>537</v>
      </c>
      <c r="C747" s="21" t="s">
        <v>4</v>
      </c>
      <c r="D747" s="13"/>
      <c r="E747" s="14" t="s">
        <v>778</v>
      </c>
      <c r="F747" s="10" t="s">
        <v>2</v>
      </c>
      <c r="G747" s="15">
        <v>40406</v>
      </c>
      <c r="H747" s="15">
        <v>40403</v>
      </c>
      <c r="I747" s="16">
        <v>776975</v>
      </c>
      <c r="J747" s="17">
        <v>5205732.5</v>
      </c>
      <c r="K747" s="53">
        <v>40497</v>
      </c>
      <c r="L747" s="22"/>
    </row>
    <row r="748" spans="1:12">
      <c r="A748" s="10" t="s">
        <v>0</v>
      </c>
      <c r="B748" s="59" t="s">
        <v>538</v>
      </c>
      <c r="C748" s="21" t="s">
        <v>4</v>
      </c>
      <c r="D748" s="13"/>
      <c r="E748" s="14" t="s">
        <v>778</v>
      </c>
      <c r="F748" s="10" t="s">
        <v>2</v>
      </c>
      <c r="G748" s="15">
        <v>40406</v>
      </c>
      <c r="H748" s="15">
        <v>40406</v>
      </c>
      <c r="I748" s="16">
        <v>3125000</v>
      </c>
      <c r="J748" s="17">
        <v>20694444.440000001</v>
      </c>
      <c r="K748" s="53">
        <v>40497</v>
      </c>
      <c r="L748" s="22"/>
    </row>
    <row r="749" spans="1:12">
      <c r="A749" s="10" t="s">
        <v>0</v>
      </c>
      <c r="B749" s="41" t="s">
        <v>591</v>
      </c>
      <c r="C749" s="21" t="s">
        <v>569</v>
      </c>
      <c r="D749" s="13"/>
      <c r="E749" s="14" t="s">
        <v>778</v>
      </c>
      <c r="F749" s="10" t="s">
        <v>2</v>
      </c>
      <c r="G749" s="15">
        <v>40406</v>
      </c>
      <c r="H749" s="15">
        <v>40406</v>
      </c>
      <c r="I749" s="16">
        <v>37060</v>
      </c>
      <c r="J749" s="17">
        <v>185300</v>
      </c>
      <c r="K749" s="53">
        <v>40497</v>
      </c>
      <c r="L749" s="22"/>
    </row>
    <row r="750" spans="1:12">
      <c r="A750" s="10" t="s">
        <v>0</v>
      </c>
      <c r="B750" s="59" t="s">
        <v>539</v>
      </c>
      <c r="C750" s="21" t="s">
        <v>4</v>
      </c>
      <c r="D750" s="13"/>
      <c r="E750" s="14" t="s">
        <v>778</v>
      </c>
      <c r="F750" s="10" t="s">
        <v>2</v>
      </c>
      <c r="G750" s="15">
        <v>40406</v>
      </c>
      <c r="H750" s="15">
        <v>40406</v>
      </c>
      <c r="I750" s="16">
        <v>657812.5</v>
      </c>
      <c r="J750" s="17">
        <v>4107674.11</v>
      </c>
      <c r="K750" s="53">
        <v>40497</v>
      </c>
      <c r="L750" s="22"/>
    </row>
    <row r="751" spans="1:12">
      <c r="A751" s="10" t="s">
        <v>0</v>
      </c>
      <c r="B751" s="59" t="s">
        <v>540</v>
      </c>
      <c r="C751" s="21" t="s">
        <v>4</v>
      </c>
      <c r="D751" s="13"/>
      <c r="E751" s="14" t="s">
        <v>778</v>
      </c>
      <c r="F751" s="10" t="s">
        <v>2</v>
      </c>
      <c r="G751" s="15">
        <v>40406</v>
      </c>
      <c r="H751" s="15">
        <v>40402</v>
      </c>
      <c r="I751" s="16">
        <v>616400</v>
      </c>
      <c r="J751" s="17">
        <v>3549426.58</v>
      </c>
      <c r="K751" s="53">
        <v>40497</v>
      </c>
      <c r="L751" s="22"/>
    </row>
    <row r="752" spans="1:12">
      <c r="A752" s="10" t="s">
        <v>0</v>
      </c>
      <c r="B752" s="59" t="s">
        <v>541</v>
      </c>
      <c r="C752" s="21" t="s">
        <v>5</v>
      </c>
      <c r="D752" s="13"/>
      <c r="E752" s="14" t="s">
        <v>779</v>
      </c>
      <c r="F752" s="10" t="s">
        <v>2</v>
      </c>
      <c r="G752" s="15">
        <v>40406</v>
      </c>
      <c r="H752" s="15">
        <v>40406</v>
      </c>
      <c r="I752" s="16">
        <v>66377.5</v>
      </c>
      <c r="J752" s="17">
        <v>347375.5</v>
      </c>
      <c r="K752" s="53">
        <v>40497</v>
      </c>
      <c r="L752" s="22"/>
    </row>
    <row r="753" spans="1:16328">
      <c r="A753" s="10" t="s">
        <v>0</v>
      </c>
      <c r="B753" s="59" t="s">
        <v>542</v>
      </c>
      <c r="C753" s="21" t="s">
        <v>4</v>
      </c>
      <c r="D753" s="13"/>
      <c r="E753" s="14" t="s">
        <v>778</v>
      </c>
      <c r="F753" s="10" t="s">
        <v>2</v>
      </c>
      <c r="G753" s="15">
        <v>40406</v>
      </c>
      <c r="H753" s="15">
        <v>40406</v>
      </c>
      <c r="I753" s="16">
        <v>17500000</v>
      </c>
      <c r="J753" s="17">
        <v>122694444.44</v>
      </c>
      <c r="K753" s="53">
        <v>40497</v>
      </c>
      <c r="L753" s="22"/>
    </row>
    <row r="754" spans="1:16328">
      <c r="A754" s="14" t="s">
        <v>705</v>
      </c>
      <c r="B754" s="90" t="s">
        <v>715</v>
      </c>
      <c r="C754" s="12" t="s">
        <v>708</v>
      </c>
      <c r="D754" s="13">
        <v>20</v>
      </c>
      <c r="E754" s="14" t="s">
        <v>786</v>
      </c>
      <c r="F754" s="14" t="s">
        <v>469</v>
      </c>
      <c r="G754" s="15" t="s">
        <v>469</v>
      </c>
      <c r="H754" s="15" t="s">
        <v>469</v>
      </c>
      <c r="I754" s="16">
        <v>0</v>
      </c>
      <c r="J754" s="17">
        <v>25749871.250100002</v>
      </c>
      <c r="K754" s="15" t="s">
        <v>469</v>
      </c>
      <c r="L754" s="22"/>
    </row>
    <row r="755" spans="1:16328" s="30" customFormat="1" ht="15" customHeight="1">
      <c r="A755" s="10" t="s">
        <v>705</v>
      </c>
      <c r="B755" s="90" t="s">
        <v>715</v>
      </c>
      <c r="C755" s="62" t="s">
        <v>709</v>
      </c>
      <c r="D755" s="21"/>
      <c r="E755" s="27" t="s">
        <v>673</v>
      </c>
      <c r="F755" s="10" t="s">
        <v>544</v>
      </c>
      <c r="G755" s="80">
        <v>40403</v>
      </c>
      <c r="H755" s="15">
        <v>40403</v>
      </c>
      <c r="I755" s="16">
        <v>1749485.52</v>
      </c>
      <c r="J755" s="17">
        <v>8231363.0099999998</v>
      </c>
      <c r="K755" s="53">
        <v>40436</v>
      </c>
      <c r="L755" s="3"/>
    </row>
    <row r="756" spans="1:16328">
      <c r="A756" s="10" t="s">
        <v>705</v>
      </c>
      <c r="B756" s="91" t="s">
        <v>718</v>
      </c>
      <c r="C756" s="12" t="s">
        <v>708</v>
      </c>
      <c r="D756" s="13">
        <v>20</v>
      </c>
      <c r="E756" s="14" t="s">
        <v>786</v>
      </c>
      <c r="F756" s="14" t="s">
        <v>469</v>
      </c>
      <c r="G756" s="15" t="s">
        <v>469</v>
      </c>
      <c r="H756" s="15">
        <v>40403</v>
      </c>
      <c r="I756" s="16">
        <v>7516613.3399999999</v>
      </c>
      <c r="J756" s="17">
        <v>31649118.865103226</v>
      </c>
      <c r="K756" s="15" t="s">
        <v>469</v>
      </c>
      <c r="L756" s="22"/>
    </row>
    <row r="757" spans="1:16328" s="30" customFormat="1" ht="15" customHeight="1">
      <c r="A757" s="10" t="s">
        <v>705</v>
      </c>
      <c r="B757" s="91" t="s">
        <v>718</v>
      </c>
      <c r="C757" s="62" t="s">
        <v>709</v>
      </c>
      <c r="D757" s="21"/>
      <c r="E757" s="27" t="s">
        <v>673</v>
      </c>
      <c r="F757" s="10" t="s">
        <v>544</v>
      </c>
      <c r="G757" s="80">
        <v>40403</v>
      </c>
      <c r="H757" s="15">
        <v>40403</v>
      </c>
      <c r="I757" s="16">
        <v>1889421.71</v>
      </c>
      <c r="J757" s="17">
        <v>10105327.879999999</v>
      </c>
      <c r="K757" s="53">
        <v>40436</v>
      </c>
      <c r="L757" s="22"/>
    </row>
    <row r="758" spans="1:16328">
      <c r="A758" s="10" t="s">
        <v>705</v>
      </c>
      <c r="B758" s="91" t="s">
        <v>719</v>
      </c>
      <c r="C758" s="12" t="s">
        <v>708</v>
      </c>
      <c r="D758" s="20" t="s">
        <v>977</v>
      </c>
      <c r="E758" s="14" t="s">
        <v>786</v>
      </c>
      <c r="F758" s="14" t="s">
        <v>469</v>
      </c>
      <c r="G758" s="15" t="s">
        <v>469</v>
      </c>
      <c r="H758" s="15" t="s">
        <v>469</v>
      </c>
      <c r="I758" s="16">
        <v>0</v>
      </c>
      <c r="J758" s="17">
        <v>931249.02</v>
      </c>
      <c r="K758" s="15" t="s">
        <v>469</v>
      </c>
      <c r="L758" s="22"/>
    </row>
    <row r="759" spans="1:16328" s="30" customFormat="1" ht="15" customHeight="1">
      <c r="A759" s="10" t="s">
        <v>705</v>
      </c>
      <c r="B759" s="91" t="s">
        <v>719</v>
      </c>
      <c r="C759" s="62" t="s">
        <v>709</v>
      </c>
      <c r="D759" s="21"/>
      <c r="E759" s="27" t="s">
        <v>673</v>
      </c>
      <c r="F759" s="10" t="s">
        <v>544</v>
      </c>
      <c r="G759" s="80">
        <v>40403</v>
      </c>
      <c r="H759" s="15">
        <v>40403</v>
      </c>
      <c r="I759" s="16">
        <v>877123.75</v>
      </c>
      <c r="J759" s="17">
        <v>6999443.7699999996</v>
      </c>
      <c r="K759" s="53">
        <v>40436</v>
      </c>
      <c r="L759" s="3"/>
    </row>
    <row r="760" spans="1:16328">
      <c r="A760" s="10" t="s">
        <v>705</v>
      </c>
      <c r="B760" s="59" t="s">
        <v>706</v>
      </c>
      <c r="C760" s="12" t="s">
        <v>708</v>
      </c>
      <c r="D760" s="13">
        <v>20</v>
      </c>
      <c r="E760" s="14" t="s">
        <v>786</v>
      </c>
      <c r="F760" s="14" t="s">
        <v>469</v>
      </c>
      <c r="G760" s="15" t="s">
        <v>469</v>
      </c>
      <c r="H760" s="15" t="s">
        <v>469</v>
      </c>
      <c r="I760" s="16">
        <v>0</v>
      </c>
      <c r="J760" s="17">
        <v>10570275.18</v>
      </c>
      <c r="K760" s="15" t="s">
        <v>469</v>
      </c>
      <c r="L760" s="22"/>
    </row>
    <row r="761" spans="1:16328" s="30" customFormat="1" ht="15" customHeight="1">
      <c r="A761" s="10" t="s">
        <v>705</v>
      </c>
      <c r="B761" s="59" t="s">
        <v>706</v>
      </c>
      <c r="C761" s="62" t="s">
        <v>709</v>
      </c>
      <c r="D761" s="21"/>
      <c r="E761" s="27" t="s">
        <v>673</v>
      </c>
      <c r="F761" s="10" t="s">
        <v>544</v>
      </c>
      <c r="G761" s="80">
        <v>40403</v>
      </c>
      <c r="H761" s="15">
        <v>40403</v>
      </c>
      <c r="I761" s="16">
        <v>1121136.8600000001</v>
      </c>
      <c r="J761" s="17">
        <v>6039333.8799999999</v>
      </c>
      <c r="K761" s="53">
        <v>40436</v>
      </c>
      <c r="L761" s="3"/>
    </row>
    <row r="762" spans="1:16328">
      <c r="A762" s="10" t="s">
        <v>705</v>
      </c>
      <c r="B762" s="92" t="s">
        <v>722</v>
      </c>
      <c r="C762" s="12" t="s">
        <v>708</v>
      </c>
      <c r="D762" s="13">
        <v>20</v>
      </c>
      <c r="E762" s="14" t="s">
        <v>786</v>
      </c>
      <c r="F762" s="14" t="s">
        <v>469</v>
      </c>
      <c r="G762" s="15" t="s">
        <v>469</v>
      </c>
      <c r="H762" s="15">
        <v>40403</v>
      </c>
      <c r="I762" s="16">
        <v>768495.8</v>
      </c>
      <c r="J762" s="17">
        <v>2520551.27</v>
      </c>
      <c r="K762" s="15" t="s">
        <v>469</v>
      </c>
      <c r="L762" s="22"/>
    </row>
    <row r="763" spans="1:16328" s="30" customFormat="1" ht="15" customHeight="1">
      <c r="A763" s="10" t="s">
        <v>705</v>
      </c>
      <c r="B763" s="92" t="s">
        <v>722</v>
      </c>
      <c r="C763" s="62" t="s">
        <v>709</v>
      </c>
      <c r="D763" s="93"/>
      <c r="E763" s="27" t="s">
        <v>673</v>
      </c>
      <c r="F763" s="10" t="s">
        <v>544</v>
      </c>
      <c r="G763" s="80">
        <v>40403</v>
      </c>
      <c r="H763" s="15">
        <v>40403</v>
      </c>
      <c r="I763" s="16">
        <v>665404.23</v>
      </c>
      <c r="J763" s="17">
        <v>2675472.67</v>
      </c>
      <c r="K763" s="53">
        <v>40436</v>
      </c>
      <c r="L763" s="94"/>
      <c r="M763" s="94"/>
      <c r="N763" s="94"/>
      <c r="O763" s="94"/>
      <c r="P763" s="94"/>
      <c r="Q763" s="94"/>
      <c r="R763" s="94"/>
      <c r="S763" s="94"/>
      <c r="T763" s="94"/>
      <c r="U763" s="94"/>
      <c r="V763" s="94"/>
      <c r="W763" s="94"/>
      <c r="X763" s="94"/>
      <c r="Y763" s="94"/>
      <c r="Z763" s="94"/>
      <c r="AA763" s="94"/>
      <c r="AB763" s="94"/>
      <c r="AC763" s="94"/>
      <c r="AD763" s="94"/>
      <c r="AE763" s="94"/>
      <c r="AF763" s="94"/>
      <c r="AG763" s="94"/>
      <c r="AH763" s="94"/>
      <c r="AI763" s="94"/>
      <c r="AJ763" s="94"/>
      <c r="AK763" s="94"/>
      <c r="AL763" s="94"/>
      <c r="AM763" s="94"/>
      <c r="AN763" s="94"/>
      <c r="AO763" s="94"/>
      <c r="AP763" s="94"/>
      <c r="AQ763" s="94"/>
      <c r="AR763" s="94"/>
      <c r="AS763" s="94"/>
      <c r="AT763" s="94"/>
      <c r="AU763" s="94"/>
      <c r="AV763" s="94"/>
      <c r="AW763" s="94"/>
      <c r="AX763" s="94"/>
      <c r="AY763" s="94"/>
      <c r="AZ763" s="94"/>
      <c r="BA763" s="94"/>
      <c r="BB763" s="94"/>
      <c r="BC763" s="94"/>
      <c r="BD763" s="94"/>
      <c r="BE763" s="94"/>
      <c r="BF763" s="94"/>
      <c r="BG763" s="94"/>
      <c r="BH763" s="94"/>
      <c r="BI763" s="94"/>
      <c r="BJ763" s="94"/>
      <c r="BK763" s="94"/>
      <c r="BL763" s="94"/>
      <c r="BM763" s="94"/>
      <c r="BN763" s="94"/>
      <c r="BO763" s="94"/>
      <c r="BP763" s="94"/>
      <c r="BQ763" s="94"/>
      <c r="BR763" s="94"/>
      <c r="BS763" s="94"/>
      <c r="BT763" s="94"/>
      <c r="BU763" s="94"/>
      <c r="BV763" s="94"/>
      <c r="BW763" s="94"/>
      <c r="BX763" s="94"/>
      <c r="BY763" s="94"/>
      <c r="BZ763" s="94"/>
      <c r="CA763" s="94"/>
      <c r="CB763" s="94"/>
      <c r="CC763" s="94"/>
      <c r="CD763" s="94"/>
      <c r="CE763" s="94"/>
      <c r="CF763" s="94"/>
      <c r="CG763" s="94"/>
      <c r="CH763" s="94"/>
      <c r="CI763" s="94"/>
      <c r="CJ763" s="94"/>
      <c r="CK763" s="94"/>
      <c r="CL763" s="94"/>
      <c r="CM763" s="94"/>
      <c r="CN763" s="94"/>
      <c r="CO763" s="94"/>
      <c r="CP763" s="94"/>
      <c r="CQ763" s="94"/>
      <c r="CR763" s="94"/>
      <c r="CS763" s="94"/>
      <c r="CT763" s="94"/>
      <c r="CU763" s="94"/>
      <c r="CV763" s="94"/>
      <c r="CW763" s="94"/>
      <c r="CX763" s="94"/>
      <c r="CY763" s="94"/>
      <c r="CZ763" s="94"/>
      <c r="DA763" s="94"/>
      <c r="DB763" s="94"/>
      <c r="DC763" s="94"/>
      <c r="DD763" s="94"/>
      <c r="DE763" s="94"/>
      <c r="DF763" s="94"/>
      <c r="DG763" s="94"/>
      <c r="DH763" s="94"/>
      <c r="DI763" s="94"/>
      <c r="DJ763" s="94"/>
      <c r="DK763" s="94"/>
      <c r="DL763" s="94"/>
      <c r="DM763" s="94"/>
      <c r="DN763" s="94"/>
      <c r="DO763" s="94"/>
      <c r="DP763" s="94"/>
      <c r="DQ763" s="94"/>
      <c r="DR763" s="94"/>
      <c r="DS763" s="94"/>
      <c r="DT763" s="94"/>
      <c r="DU763" s="94"/>
      <c r="DV763" s="94"/>
      <c r="DW763" s="94"/>
      <c r="DX763" s="94"/>
      <c r="DY763" s="94"/>
      <c r="DZ763" s="94"/>
      <c r="EA763" s="94"/>
      <c r="EB763" s="94"/>
      <c r="EC763" s="94"/>
      <c r="ED763" s="94"/>
      <c r="EE763" s="94"/>
      <c r="EF763" s="94"/>
      <c r="EG763" s="94"/>
      <c r="EH763" s="94"/>
      <c r="EI763" s="94"/>
      <c r="EJ763" s="94"/>
      <c r="EK763" s="94"/>
      <c r="EL763" s="94"/>
      <c r="EM763" s="94"/>
      <c r="EN763" s="94"/>
      <c r="EO763" s="94"/>
      <c r="EP763" s="94"/>
      <c r="EQ763" s="94"/>
      <c r="ER763" s="94"/>
      <c r="ES763" s="94"/>
      <c r="ET763" s="94"/>
      <c r="EU763" s="94"/>
      <c r="EV763" s="94"/>
      <c r="EW763" s="94"/>
      <c r="EX763" s="94"/>
      <c r="EY763" s="94"/>
      <c r="EZ763" s="94"/>
      <c r="FA763" s="94"/>
      <c r="FB763" s="94"/>
      <c r="FC763" s="94"/>
      <c r="FD763" s="94"/>
      <c r="FE763" s="94"/>
      <c r="FF763" s="94"/>
      <c r="FG763" s="94"/>
      <c r="FH763" s="94"/>
      <c r="FI763" s="94"/>
      <c r="FJ763" s="94"/>
      <c r="FK763" s="94"/>
      <c r="FL763" s="94"/>
      <c r="FM763" s="94"/>
      <c r="FN763" s="94"/>
      <c r="FO763" s="94"/>
      <c r="FP763" s="94"/>
      <c r="FQ763" s="94"/>
      <c r="FR763" s="94"/>
      <c r="FS763" s="94"/>
      <c r="FT763" s="94"/>
      <c r="FU763" s="94"/>
      <c r="FV763" s="94"/>
      <c r="FW763" s="94"/>
      <c r="FX763" s="94"/>
      <c r="FY763" s="94"/>
      <c r="FZ763" s="94"/>
      <c r="GA763" s="94"/>
      <c r="GB763" s="94"/>
      <c r="GC763" s="94"/>
      <c r="GD763" s="94"/>
      <c r="GE763" s="94"/>
      <c r="GF763" s="94"/>
      <c r="GG763" s="94"/>
      <c r="GH763" s="94"/>
      <c r="GI763" s="94"/>
      <c r="GJ763" s="94"/>
      <c r="GK763" s="94"/>
      <c r="GL763" s="94"/>
      <c r="GM763" s="94"/>
      <c r="GN763" s="94"/>
      <c r="GO763" s="94"/>
      <c r="GP763" s="94"/>
      <c r="GQ763" s="94"/>
      <c r="GR763" s="94"/>
      <c r="GS763" s="94"/>
      <c r="GT763" s="94"/>
      <c r="GU763" s="94"/>
      <c r="GV763" s="94"/>
      <c r="GW763" s="94"/>
      <c r="GX763" s="94"/>
      <c r="GY763" s="94"/>
      <c r="GZ763" s="94"/>
      <c r="HA763" s="94"/>
      <c r="HB763" s="94"/>
      <c r="HC763" s="94"/>
      <c r="HD763" s="94"/>
      <c r="HE763" s="94"/>
      <c r="HF763" s="94"/>
      <c r="HG763" s="94"/>
      <c r="HH763" s="94"/>
      <c r="HI763" s="94"/>
      <c r="HJ763" s="94"/>
      <c r="HK763" s="94"/>
      <c r="HL763" s="94"/>
      <c r="HM763" s="94"/>
      <c r="HN763" s="94"/>
      <c r="HO763" s="94"/>
      <c r="HP763" s="94"/>
      <c r="HQ763" s="94"/>
      <c r="HR763" s="94"/>
      <c r="HS763" s="94"/>
      <c r="HT763" s="94"/>
      <c r="HU763" s="94"/>
      <c r="HV763" s="94"/>
      <c r="HW763" s="94"/>
      <c r="HX763" s="94"/>
      <c r="HY763" s="94"/>
      <c r="HZ763" s="94"/>
      <c r="IA763" s="94"/>
      <c r="IB763" s="94"/>
      <c r="IC763" s="94"/>
      <c r="ID763" s="94"/>
      <c r="IE763" s="94"/>
      <c r="IF763" s="94"/>
      <c r="IG763" s="94"/>
      <c r="IH763" s="94"/>
      <c r="II763" s="94"/>
      <c r="IJ763" s="94"/>
      <c r="IK763" s="94"/>
      <c r="IL763" s="94"/>
      <c r="IM763" s="94"/>
      <c r="IN763" s="94"/>
      <c r="IO763" s="94"/>
      <c r="IP763" s="94"/>
      <c r="IQ763" s="94"/>
      <c r="IR763" s="94"/>
      <c r="IS763" s="94"/>
      <c r="IT763" s="94"/>
      <c r="IU763" s="94"/>
      <c r="IV763" s="94"/>
      <c r="IW763" s="94"/>
      <c r="IX763" s="94"/>
      <c r="IY763" s="94"/>
      <c r="IZ763" s="94"/>
      <c r="JA763" s="94"/>
      <c r="JB763" s="94"/>
      <c r="JC763" s="94"/>
      <c r="JD763" s="94"/>
      <c r="JE763" s="94"/>
      <c r="JF763" s="94"/>
      <c r="JG763" s="94"/>
      <c r="JH763" s="94"/>
      <c r="JI763" s="94"/>
      <c r="JJ763" s="94"/>
      <c r="JK763" s="94"/>
      <c r="JL763" s="94"/>
      <c r="JM763" s="94"/>
      <c r="JN763" s="94"/>
      <c r="JO763" s="94"/>
      <c r="JP763" s="94"/>
      <c r="JQ763" s="94"/>
      <c r="JR763" s="94"/>
      <c r="JS763" s="94"/>
      <c r="JT763" s="94"/>
      <c r="JU763" s="94"/>
      <c r="JV763" s="94"/>
      <c r="JW763" s="94"/>
      <c r="JX763" s="94"/>
      <c r="JY763" s="94"/>
      <c r="JZ763" s="94"/>
      <c r="KA763" s="94"/>
      <c r="KB763" s="94"/>
      <c r="KC763" s="94"/>
      <c r="KD763" s="94"/>
      <c r="KE763" s="94"/>
      <c r="KF763" s="94"/>
      <c r="KG763" s="94"/>
      <c r="KH763" s="94"/>
      <c r="KI763" s="94"/>
      <c r="KJ763" s="94"/>
      <c r="KK763" s="94"/>
      <c r="KL763" s="94"/>
      <c r="KM763" s="94"/>
      <c r="KN763" s="94"/>
      <c r="KO763" s="94"/>
      <c r="KP763" s="94"/>
      <c r="KQ763" s="94"/>
      <c r="KR763" s="94"/>
      <c r="KS763" s="94"/>
      <c r="KT763" s="94"/>
      <c r="KU763" s="94"/>
      <c r="KV763" s="94"/>
      <c r="KW763" s="94"/>
      <c r="KX763" s="94"/>
      <c r="KY763" s="94"/>
      <c r="KZ763" s="94"/>
      <c r="LA763" s="94"/>
      <c r="LB763" s="94"/>
      <c r="LC763" s="94"/>
      <c r="LD763" s="94"/>
      <c r="LE763" s="94"/>
      <c r="LF763" s="94"/>
      <c r="LG763" s="94"/>
      <c r="LH763" s="94"/>
      <c r="LI763" s="94"/>
      <c r="LJ763" s="94"/>
      <c r="LK763" s="94"/>
      <c r="LL763" s="94"/>
      <c r="LM763" s="94"/>
      <c r="LN763" s="94"/>
      <c r="LO763" s="94"/>
      <c r="LP763" s="94"/>
      <c r="LQ763" s="94"/>
      <c r="LR763" s="94"/>
      <c r="LS763" s="94"/>
      <c r="LT763" s="94"/>
      <c r="LU763" s="94"/>
      <c r="LV763" s="94"/>
      <c r="LW763" s="94"/>
      <c r="LX763" s="94"/>
      <c r="LY763" s="94"/>
      <c r="LZ763" s="94"/>
      <c r="MA763" s="94"/>
      <c r="MB763" s="94"/>
      <c r="MC763" s="94"/>
      <c r="MD763" s="94"/>
      <c r="ME763" s="94"/>
      <c r="MF763" s="94"/>
      <c r="MG763" s="94"/>
      <c r="MH763" s="94"/>
      <c r="MI763" s="94"/>
      <c r="MJ763" s="94"/>
      <c r="MK763" s="94"/>
      <c r="ML763" s="94"/>
      <c r="MM763" s="94"/>
      <c r="MN763" s="94"/>
      <c r="MO763" s="94"/>
      <c r="MP763" s="94"/>
      <c r="MQ763" s="94"/>
      <c r="MR763" s="94"/>
      <c r="MS763" s="94"/>
      <c r="MT763" s="94"/>
      <c r="MU763" s="94"/>
      <c r="MV763" s="94"/>
      <c r="MW763" s="94"/>
      <c r="MX763" s="94"/>
      <c r="MY763" s="94"/>
      <c r="MZ763" s="94"/>
      <c r="NA763" s="94"/>
      <c r="NB763" s="94"/>
      <c r="NC763" s="94"/>
      <c r="ND763" s="94"/>
      <c r="NE763" s="94"/>
      <c r="NF763" s="94"/>
      <c r="NG763" s="94"/>
      <c r="NH763" s="94"/>
      <c r="NI763" s="94"/>
      <c r="NJ763" s="94"/>
      <c r="NK763" s="94"/>
      <c r="NL763" s="94"/>
      <c r="NM763" s="94"/>
      <c r="NN763" s="94"/>
      <c r="NO763" s="94"/>
      <c r="NP763" s="94"/>
      <c r="NQ763" s="94"/>
      <c r="NR763" s="94"/>
      <c r="NS763" s="94"/>
      <c r="NT763" s="94"/>
      <c r="NU763" s="94"/>
      <c r="NV763" s="94"/>
      <c r="NW763" s="94"/>
      <c r="NX763" s="94"/>
      <c r="NY763" s="94"/>
      <c r="NZ763" s="94"/>
      <c r="OA763" s="94"/>
      <c r="OB763" s="94"/>
      <c r="OC763" s="94"/>
      <c r="OD763" s="94"/>
      <c r="OE763" s="94"/>
      <c r="OF763" s="94"/>
      <c r="OG763" s="94"/>
      <c r="OH763" s="94"/>
      <c r="OI763" s="94"/>
      <c r="OJ763" s="94"/>
      <c r="OK763" s="94"/>
      <c r="OL763" s="94"/>
      <c r="OM763" s="94"/>
      <c r="ON763" s="94"/>
      <c r="OO763" s="94"/>
      <c r="OP763" s="94"/>
      <c r="OQ763" s="94"/>
      <c r="OR763" s="94"/>
      <c r="OS763" s="94"/>
      <c r="OT763" s="94"/>
      <c r="OU763" s="94"/>
      <c r="OV763" s="94"/>
      <c r="OW763" s="94"/>
      <c r="OX763" s="94"/>
      <c r="OY763" s="94"/>
      <c r="OZ763" s="94"/>
      <c r="PA763" s="94"/>
      <c r="PB763" s="94"/>
      <c r="PC763" s="94"/>
      <c r="PD763" s="94"/>
      <c r="PE763" s="94"/>
      <c r="PF763" s="94"/>
      <c r="PG763" s="94"/>
      <c r="PH763" s="94"/>
      <c r="PI763" s="94"/>
      <c r="PJ763" s="94"/>
      <c r="PK763" s="94"/>
      <c r="PL763" s="94"/>
      <c r="PM763" s="94"/>
      <c r="PN763" s="94"/>
      <c r="PO763" s="94"/>
      <c r="PP763" s="94"/>
      <c r="PQ763" s="94"/>
      <c r="PR763" s="94"/>
      <c r="PS763" s="94"/>
      <c r="PT763" s="94"/>
      <c r="PU763" s="94"/>
      <c r="PV763" s="94"/>
      <c r="PW763" s="94"/>
      <c r="PX763" s="94"/>
      <c r="PY763" s="94"/>
      <c r="PZ763" s="94"/>
      <c r="QA763" s="94"/>
      <c r="QB763" s="94"/>
      <c r="QC763" s="94"/>
      <c r="QD763" s="94"/>
      <c r="QE763" s="94"/>
      <c r="QF763" s="94"/>
      <c r="QG763" s="94"/>
      <c r="QH763" s="94"/>
      <c r="QI763" s="94"/>
      <c r="QJ763" s="94"/>
      <c r="QK763" s="94"/>
      <c r="QL763" s="94"/>
      <c r="QM763" s="94"/>
      <c r="QN763" s="94"/>
      <c r="QO763" s="94"/>
      <c r="QP763" s="94"/>
      <c r="QQ763" s="94"/>
      <c r="QR763" s="94"/>
      <c r="QS763" s="94"/>
      <c r="QT763" s="94"/>
      <c r="QU763" s="94"/>
      <c r="QV763" s="94"/>
      <c r="QW763" s="94"/>
      <c r="QX763" s="94"/>
      <c r="QY763" s="94"/>
      <c r="QZ763" s="94"/>
      <c r="RA763" s="94"/>
      <c r="RB763" s="94"/>
      <c r="RC763" s="94"/>
      <c r="RD763" s="94"/>
      <c r="RE763" s="94"/>
      <c r="RF763" s="94"/>
      <c r="RG763" s="94"/>
      <c r="RH763" s="94"/>
      <c r="RI763" s="94"/>
      <c r="RJ763" s="94"/>
      <c r="RK763" s="94"/>
      <c r="RL763" s="94"/>
      <c r="RM763" s="94"/>
      <c r="RN763" s="94"/>
      <c r="RO763" s="94"/>
      <c r="RP763" s="94"/>
      <c r="RQ763" s="94"/>
      <c r="RR763" s="94"/>
      <c r="RS763" s="94"/>
      <c r="RT763" s="94"/>
      <c r="RU763" s="94"/>
      <c r="RV763" s="94"/>
      <c r="RW763" s="94"/>
      <c r="RX763" s="94"/>
      <c r="RY763" s="94"/>
      <c r="RZ763" s="94"/>
      <c r="SA763" s="94"/>
      <c r="SB763" s="94"/>
      <c r="SC763" s="94"/>
      <c r="SD763" s="94"/>
      <c r="SE763" s="94"/>
      <c r="SF763" s="94"/>
      <c r="SG763" s="94"/>
      <c r="SH763" s="94"/>
      <c r="SI763" s="94"/>
      <c r="SJ763" s="94"/>
      <c r="SK763" s="94"/>
      <c r="SL763" s="94"/>
      <c r="SM763" s="94"/>
      <c r="SN763" s="94"/>
      <c r="SO763" s="94"/>
      <c r="SP763" s="94"/>
      <c r="SQ763" s="94"/>
      <c r="SR763" s="94"/>
      <c r="SS763" s="94"/>
      <c r="ST763" s="94"/>
      <c r="SU763" s="94"/>
      <c r="SV763" s="94"/>
      <c r="SW763" s="94"/>
      <c r="SX763" s="94"/>
      <c r="SY763" s="94"/>
      <c r="SZ763" s="94"/>
      <c r="TA763" s="94"/>
      <c r="TB763" s="94"/>
      <c r="TC763" s="94"/>
      <c r="TD763" s="94"/>
      <c r="TE763" s="94"/>
      <c r="TF763" s="94"/>
      <c r="TG763" s="94"/>
      <c r="TH763" s="94"/>
      <c r="TI763" s="94"/>
      <c r="TJ763" s="94"/>
      <c r="TK763" s="94"/>
      <c r="TL763" s="94"/>
      <c r="TM763" s="94"/>
      <c r="TN763" s="94"/>
      <c r="TO763" s="94"/>
      <c r="TP763" s="94"/>
      <c r="TQ763" s="94"/>
      <c r="TR763" s="94"/>
      <c r="TS763" s="94"/>
      <c r="TT763" s="94"/>
      <c r="TU763" s="94"/>
      <c r="TV763" s="94"/>
      <c r="TW763" s="94"/>
      <c r="TX763" s="94"/>
      <c r="TY763" s="94"/>
      <c r="TZ763" s="94"/>
      <c r="UA763" s="94"/>
      <c r="UB763" s="94"/>
      <c r="UC763" s="94"/>
      <c r="UD763" s="94"/>
      <c r="UE763" s="94"/>
      <c r="UF763" s="94"/>
      <c r="UG763" s="94"/>
      <c r="UH763" s="94"/>
      <c r="UI763" s="94"/>
      <c r="UJ763" s="94"/>
      <c r="UK763" s="94"/>
      <c r="UL763" s="94"/>
      <c r="UM763" s="94"/>
      <c r="UN763" s="94"/>
      <c r="UO763" s="94"/>
      <c r="UP763" s="94"/>
      <c r="UQ763" s="94"/>
      <c r="UR763" s="94"/>
      <c r="US763" s="94"/>
      <c r="UT763" s="94"/>
      <c r="UU763" s="94"/>
      <c r="UV763" s="94"/>
      <c r="UW763" s="94"/>
      <c r="UX763" s="94"/>
      <c r="UY763" s="94"/>
      <c r="UZ763" s="94"/>
      <c r="VA763" s="94"/>
      <c r="VB763" s="94"/>
      <c r="VC763" s="94"/>
      <c r="VD763" s="94"/>
      <c r="VE763" s="94"/>
      <c r="VF763" s="94"/>
      <c r="VG763" s="94"/>
      <c r="VH763" s="94"/>
      <c r="VI763" s="94"/>
      <c r="VJ763" s="94"/>
      <c r="VK763" s="94"/>
      <c r="VL763" s="94"/>
      <c r="VM763" s="94"/>
      <c r="VN763" s="94"/>
      <c r="VO763" s="94"/>
      <c r="VP763" s="94"/>
      <c r="VQ763" s="94"/>
      <c r="VR763" s="94"/>
      <c r="VS763" s="94"/>
      <c r="VT763" s="94"/>
      <c r="VU763" s="94"/>
      <c r="VV763" s="94"/>
      <c r="VW763" s="94"/>
      <c r="VX763" s="94"/>
      <c r="VY763" s="94"/>
      <c r="VZ763" s="94"/>
      <c r="WA763" s="94"/>
      <c r="WB763" s="94"/>
      <c r="WC763" s="94"/>
      <c r="WD763" s="94"/>
      <c r="WE763" s="94"/>
      <c r="WF763" s="94"/>
      <c r="WG763" s="94"/>
      <c r="WH763" s="94"/>
      <c r="WI763" s="94"/>
      <c r="WJ763" s="94"/>
      <c r="WK763" s="94"/>
      <c r="WL763" s="94"/>
      <c r="WM763" s="94"/>
      <c r="WN763" s="94"/>
      <c r="WO763" s="94"/>
      <c r="WP763" s="94"/>
      <c r="WQ763" s="94"/>
      <c r="WR763" s="94"/>
      <c r="WS763" s="94"/>
      <c r="WT763" s="94"/>
      <c r="WU763" s="94"/>
      <c r="WV763" s="94"/>
      <c r="WW763" s="94"/>
      <c r="WX763" s="94"/>
      <c r="WY763" s="94"/>
      <c r="WZ763" s="94"/>
      <c r="XA763" s="94"/>
      <c r="XB763" s="94"/>
      <c r="XC763" s="94"/>
      <c r="XD763" s="94"/>
      <c r="XE763" s="94"/>
      <c r="XF763" s="94"/>
      <c r="XG763" s="94"/>
      <c r="XH763" s="94"/>
      <c r="XI763" s="94"/>
      <c r="XJ763" s="94"/>
      <c r="XK763" s="94"/>
      <c r="XL763" s="94"/>
      <c r="XM763" s="94"/>
      <c r="XN763" s="94"/>
      <c r="XO763" s="94"/>
      <c r="XP763" s="94"/>
      <c r="XQ763" s="94"/>
      <c r="XR763" s="94"/>
      <c r="XS763" s="94"/>
      <c r="XT763" s="94"/>
      <c r="XU763" s="94"/>
      <c r="XV763" s="94"/>
      <c r="XW763" s="94"/>
      <c r="XX763" s="94"/>
      <c r="XY763" s="94"/>
      <c r="XZ763" s="94"/>
      <c r="YA763" s="94"/>
      <c r="YB763" s="94"/>
      <c r="YC763" s="94"/>
      <c r="YD763" s="94"/>
      <c r="YE763" s="94"/>
      <c r="YF763" s="94"/>
      <c r="YG763" s="94"/>
      <c r="YH763" s="94"/>
      <c r="YI763" s="94"/>
      <c r="YJ763" s="94"/>
      <c r="YK763" s="94"/>
      <c r="YL763" s="94"/>
      <c r="YM763" s="94"/>
      <c r="YN763" s="94"/>
      <c r="YO763" s="94"/>
      <c r="YP763" s="94"/>
      <c r="YQ763" s="94"/>
      <c r="YR763" s="94"/>
      <c r="YS763" s="94"/>
      <c r="YT763" s="94"/>
      <c r="YU763" s="94"/>
      <c r="YV763" s="94"/>
      <c r="YW763" s="94"/>
      <c r="YX763" s="94"/>
      <c r="YY763" s="94"/>
      <c r="YZ763" s="94"/>
      <c r="ZA763" s="94"/>
      <c r="ZB763" s="94"/>
      <c r="ZC763" s="94"/>
      <c r="ZD763" s="94"/>
      <c r="ZE763" s="94"/>
      <c r="ZF763" s="94"/>
      <c r="ZG763" s="94"/>
      <c r="ZH763" s="94"/>
      <c r="ZI763" s="94"/>
      <c r="ZJ763" s="94"/>
      <c r="ZK763" s="94"/>
      <c r="ZL763" s="94"/>
      <c r="ZM763" s="94"/>
      <c r="ZN763" s="94"/>
      <c r="ZO763" s="94"/>
      <c r="ZP763" s="94"/>
      <c r="ZQ763" s="94"/>
      <c r="ZR763" s="94"/>
      <c r="ZS763" s="94"/>
      <c r="ZT763" s="94"/>
      <c r="ZU763" s="94"/>
      <c r="ZV763" s="94"/>
      <c r="ZW763" s="94"/>
      <c r="ZX763" s="94"/>
      <c r="ZY763" s="94"/>
      <c r="ZZ763" s="94"/>
      <c r="AAA763" s="94"/>
      <c r="AAB763" s="94"/>
      <c r="AAC763" s="94"/>
      <c r="AAD763" s="94"/>
      <c r="AAE763" s="94"/>
      <c r="AAF763" s="94"/>
      <c r="AAG763" s="94"/>
      <c r="AAH763" s="94"/>
      <c r="AAI763" s="94"/>
      <c r="AAJ763" s="94"/>
      <c r="AAK763" s="94"/>
      <c r="AAL763" s="94"/>
      <c r="AAM763" s="94"/>
      <c r="AAN763" s="94"/>
      <c r="AAO763" s="94"/>
      <c r="AAP763" s="94"/>
      <c r="AAQ763" s="94"/>
      <c r="AAR763" s="94"/>
      <c r="AAS763" s="94"/>
      <c r="AAT763" s="94"/>
      <c r="AAU763" s="94"/>
      <c r="AAV763" s="94"/>
      <c r="AAW763" s="94"/>
      <c r="AAX763" s="94"/>
      <c r="AAY763" s="94"/>
      <c r="AAZ763" s="94"/>
      <c r="ABA763" s="94"/>
      <c r="ABB763" s="94"/>
      <c r="ABC763" s="94"/>
      <c r="ABD763" s="94"/>
      <c r="ABE763" s="94"/>
      <c r="ABF763" s="94"/>
      <c r="ABG763" s="94"/>
      <c r="ABH763" s="94"/>
      <c r="ABI763" s="94"/>
      <c r="ABJ763" s="94"/>
      <c r="ABK763" s="94"/>
      <c r="ABL763" s="94"/>
      <c r="ABM763" s="94"/>
      <c r="ABN763" s="94"/>
      <c r="ABO763" s="94"/>
      <c r="ABP763" s="94"/>
      <c r="ABQ763" s="94"/>
      <c r="ABR763" s="94"/>
      <c r="ABS763" s="94"/>
      <c r="ABT763" s="94"/>
      <c r="ABU763" s="94"/>
      <c r="ABV763" s="94"/>
      <c r="ABW763" s="94"/>
      <c r="ABX763" s="94"/>
      <c r="ABY763" s="94"/>
      <c r="ABZ763" s="94"/>
      <c r="ACA763" s="94"/>
      <c r="ACB763" s="94"/>
      <c r="ACC763" s="94"/>
      <c r="ACD763" s="94"/>
      <c r="ACE763" s="94"/>
      <c r="ACF763" s="94"/>
      <c r="ACG763" s="94"/>
      <c r="ACH763" s="94"/>
      <c r="ACI763" s="94"/>
      <c r="ACJ763" s="94"/>
      <c r="ACK763" s="94"/>
      <c r="ACL763" s="94"/>
      <c r="ACM763" s="94"/>
      <c r="ACN763" s="94"/>
      <c r="ACO763" s="94"/>
      <c r="ACP763" s="94"/>
      <c r="ACQ763" s="94"/>
      <c r="ACR763" s="94"/>
      <c r="ACS763" s="94"/>
      <c r="ACT763" s="94"/>
      <c r="ACU763" s="94"/>
      <c r="ACV763" s="94"/>
      <c r="ACW763" s="94"/>
      <c r="ACX763" s="94"/>
      <c r="ACY763" s="94"/>
      <c r="ACZ763" s="94"/>
      <c r="ADA763" s="94"/>
      <c r="ADB763" s="94"/>
      <c r="ADC763" s="94"/>
      <c r="ADD763" s="94"/>
      <c r="ADE763" s="94"/>
      <c r="ADF763" s="94"/>
      <c r="ADG763" s="94"/>
      <c r="ADH763" s="94"/>
      <c r="ADI763" s="94"/>
      <c r="ADJ763" s="94"/>
      <c r="ADK763" s="94"/>
      <c r="ADL763" s="94"/>
      <c r="ADM763" s="94"/>
      <c r="ADN763" s="94"/>
      <c r="ADO763" s="94"/>
      <c r="ADP763" s="94"/>
      <c r="ADQ763" s="94"/>
      <c r="ADR763" s="94"/>
      <c r="ADS763" s="94"/>
      <c r="ADT763" s="94"/>
      <c r="ADU763" s="94"/>
      <c r="ADV763" s="94"/>
      <c r="ADW763" s="94"/>
      <c r="ADX763" s="94"/>
      <c r="ADY763" s="94"/>
      <c r="ADZ763" s="94"/>
      <c r="AEA763" s="94"/>
      <c r="AEB763" s="94"/>
      <c r="AEC763" s="94"/>
      <c r="AED763" s="94"/>
      <c r="AEE763" s="94"/>
      <c r="AEF763" s="94"/>
      <c r="AEG763" s="94"/>
      <c r="AEH763" s="94"/>
      <c r="AEI763" s="94"/>
      <c r="AEJ763" s="94"/>
      <c r="AEK763" s="94"/>
      <c r="AEL763" s="94"/>
      <c r="AEM763" s="94"/>
      <c r="AEN763" s="94"/>
      <c r="AEO763" s="94"/>
      <c r="AEP763" s="94"/>
      <c r="AEQ763" s="94"/>
      <c r="AER763" s="94"/>
      <c r="AES763" s="94"/>
      <c r="AET763" s="94"/>
      <c r="AEU763" s="94"/>
      <c r="AEV763" s="94"/>
      <c r="AEW763" s="94"/>
      <c r="AEX763" s="94"/>
      <c r="AEY763" s="94"/>
      <c r="AEZ763" s="94"/>
      <c r="AFA763" s="94"/>
      <c r="AFB763" s="94"/>
      <c r="AFC763" s="94"/>
      <c r="AFD763" s="94"/>
      <c r="AFE763" s="94"/>
      <c r="AFF763" s="94"/>
      <c r="AFG763" s="94"/>
      <c r="AFH763" s="94"/>
      <c r="AFI763" s="94"/>
      <c r="AFJ763" s="94"/>
      <c r="AFK763" s="94"/>
      <c r="AFL763" s="94"/>
      <c r="AFM763" s="94"/>
      <c r="AFN763" s="94"/>
      <c r="AFO763" s="94"/>
      <c r="AFP763" s="94"/>
      <c r="AFQ763" s="94"/>
      <c r="AFR763" s="94"/>
      <c r="AFS763" s="94"/>
      <c r="AFT763" s="94"/>
      <c r="AFU763" s="94"/>
      <c r="AFV763" s="94"/>
      <c r="AFW763" s="94"/>
      <c r="AFX763" s="94"/>
      <c r="AFY763" s="94"/>
      <c r="AFZ763" s="94"/>
      <c r="AGA763" s="94"/>
      <c r="AGB763" s="94"/>
      <c r="AGC763" s="94"/>
      <c r="AGD763" s="94"/>
      <c r="AGE763" s="94"/>
      <c r="AGF763" s="94"/>
      <c r="AGG763" s="94"/>
      <c r="AGH763" s="94"/>
      <c r="AGI763" s="94"/>
      <c r="AGJ763" s="94"/>
      <c r="AGK763" s="94"/>
      <c r="AGL763" s="94"/>
      <c r="AGM763" s="94"/>
      <c r="AGN763" s="94"/>
      <c r="AGO763" s="94"/>
      <c r="AGP763" s="94"/>
      <c r="AGQ763" s="94"/>
      <c r="AGR763" s="94"/>
      <c r="AGS763" s="94"/>
      <c r="AGT763" s="94"/>
      <c r="AGU763" s="94"/>
      <c r="AGV763" s="94"/>
      <c r="AGW763" s="94"/>
      <c r="AGX763" s="94"/>
      <c r="AGY763" s="94"/>
      <c r="AGZ763" s="94"/>
      <c r="AHA763" s="94"/>
      <c r="AHB763" s="94"/>
      <c r="AHC763" s="94"/>
      <c r="AHD763" s="94"/>
      <c r="AHE763" s="94"/>
      <c r="AHF763" s="94"/>
      <c r="AHG763" s="94"/>
      <c r="AHH763" s="94"/>
      <c r="AHI763" s="94"/>
      <c r="AHJ763" s="94"/>
      <c r="AHK763" s="94"/>
      <c r="AHL763" s="94"/>
      <c r="AHM763" s="94"/>
      <c r="AHN763" s="94"/>
      <c r="AHO763" s="94"/>
      <c r="AHP763" s="94"/>
      <c r="AHQ763" s="94"/>
      <c r="AHR763" s="94"/>
      <c r="AHS763" s="94"/>
      <c r="AHT763" s="94"/>
      <c r="AHU763" s="94"/>
      <c r="AHV763" s="94"/>
      <c r="AHW763" s="94"/>
      <c r="AHX763" s="94"/>
      <c r="AHY763" s="94"/>
      <c r="AHZ763" s="94"/>
      <c r="AIA763" s="94"/>
      <c r="AIB763" s="94"/>
      <c r="AIC763" s="94"/>
      <c r="AID763" s="94"/>
      <c r="AIE763" s="94"/>
      <c r="AIF763" s="94"/>
      <c r="AIG763" s="94"/>
      <c r="AIH763" s="94"/>
      <c r="AII763" s="94"/>
      <c r="AIJ763" s="94"/>
      <c r="AIK763" s="94"/>
      <c r="AIL763" s="94"/>
      <c r="AIM763" s="94"/>
      <c r="AIN763" s="94"/>
      <c r="AIO763" s="94"/>
      <c r="AIP763" s="94"/>
      <c r="AIQ763" s="94"/>
      <c r="AIR763" s="94"/>
      <c r="AIS763" s="94"/>
      <c r="AIT763" s="94"/>
      <c r="AIU763" s="94"/>
      <c r="AIV763" s="94"/>
      <c r="AIW763" s="94"/>
      <c r="AIX763" s="94"/>
      <c r="AIY763" s="94"/>
      <c r="AIZ763" s="94"/>
      <c r="AJA763" s="94"/>
      <c r="AJB763" s="94"/>
      <c r="AJC763" s="94"/>
      <c r="AJD763" s="94"/>
      <c r="AJE763" s="94"/>
      <c r="AJF763" s="94"/>
      <c r="AJG763" s="94"/>
      <c r="AJH763" s="94"/>
      <c r="AJI763" s="94"/>
      <c r="AJJ763" s="94"/>
      <c r="AJK763" s="94"/>
      <c r="AJL763" s="94"/>
      <c r="AJM763" s="94"/>
      <c r="AJN763" s="94"/>
      <c r="AJO763" s="94"/>
      <c r="AJP763" s="94"/>
      <c r="AJQ763" s="94"/>
      <c r="AJR763" s="94"/>
      <c r="AJS763" s="94"/>
      <c r="AJT763" s="94"/>
      <c r="AJU763" s="94"/>
      <c r="AJV763" s="94"/>
      <c r="AJW763" s="94"/>
      <c r="AJX763" s="94"/>
      <c r="AJY763" s="94"/>
      <c r="AJZ763" s="94"/>
      <c r="AKA763" s="94"/>
      <c r="AKB763" s="94"/>
      <c r="AKC763" s="94"/>
      <c r="AKD763" s="94"/>
      <c r="AKE763" s="94"/>
      <c r="AKF763" s="94"/>
      <c r="AKG763" s="94"/>
      <c r="AKH763" s="94"/>
      <c r="AKI763" s="94"/>
      <c r="AKJ763" s="94"/>
      <c r="AKK763" s="94"/>
      <c r="AKL763" s="94"/>
      <c r="AKM763" s="94"/>
      <c r="AKN763" s="94"/>
      <c r="AKO763" s="94"/>
      <c r="AKP763" s="94"/>
      <c r="AKQ763" s="94"/>
      <c r="AKR763" s="94"/>
      <c r="AKS763" s="94"/>
      <c r="AKT763" s="94"/>
      <c r="AKU763" s="94"/>
      <c r="AKV763" s="94"/>
      <c r="AKW763" s="94"/>
      <c r="AKX763" s="94"/>
      <c r="AKY763" s="94"/>
      <c r="AKZ763" s="94"/>
      <c r="ALA763" s="94"/>
      <c r="ALB763" s="94"/>
      <c r="ALC763" s="94"/>
      <c r="ALD763" s="94"/>
      <c r="ALE763" s="94"/>
      <c r="ALF763" s="94"/>
      <c r="ALG763" s="94"/>
      <c r="ALH763" s="94"/>
      <c r="ALI763" s="94"/>
      <c r="ALJ763" s="94"/>
      <c r="ALK763" s="94"/>
      <c r="ALL763" s="94"/>
      <c r="ALM763" s="94"/>
      <c r="ALN763" s="94"/>
      <c r="ALO763" s="94"/>
      <c r="ALP763" s="94"/>
      <c r="ALQ763" s="94"/>
      <c r="ALR763" s="94"/>
      <c r="ALS763" s="94"/>
      <c r="ALT763" s="94"/>
      <c r="ALU763" s="94"/>
      <c r="ALV763" s="94"/>
      <c r="ALW763" s="94"/>
      <c r="ALX763" s="94"/>
      <c r="ALY763" s="94"/>
      <c r="ALZ763" s="94"/>
      <c r="AMA763" s="94"/>
      <c r="AMB763" s="94"/>
      <c r="AMC763" s="94"/>
      <c r="AMD763" s="94"/>
      <c r="AME763" s="94"/>
      <c r="AMF763" s="94"/>
      <c r="AMG763" s="94"/>
      <c r="AMH763" s="94"/>
      <c r="AMI763" s="94"/>
      <c r="AMJ763" s="94"/>
      <c r="AMK763" s="94"/>
      <c r="AML763" s="94"/>
      <c r="AMM763" s="94"/>
      <c r="AMN763" s="94"/>
      <c r="AMO763" s="94"/>
      <c r="AMP763" s="94"/>
      <c r="AMQ763" s="94"/>
      <c r="AMR763" s="94"/>
      <c r="AMS763" s="94"/>
      <c r="AMT763" s="94"/>
      <c r="AMU763" s="94"/>
      <c r="AMV763" s="94"/>
      <c r="AMW763" s="94"/>
      <c r="AMX763" s="94"/>
      <c r="AMY763" s="94"/>
      <c r="AMZ763" s="94"/>
      <c r="ANA763" s="94"/>
      <c r="ANB763" s="94"/>
      <c r="ANC763" s="94"/>
      <c r="AND763" s="94"/>
      <c r="ANE763" s="94"/>
      <c r="ANF763" s="94"/>
      <c r="ANG763" s="94"/>
      <c r="ANH763" s="94"/>
      <c r="ANI763" s="94"/>
      <c r="ANJ763" s="94"/>
      <c r="ANK763" s="94"/>
      <c r="ANL763" s="94"/>
      <c r="ANM763" s="94"/>
      <c r="ANN763" s="94"/>
      <c r="ANO763" s="94"/>
      <c r="ANP763" s="94"/>
      <c r="ANQ763" s="94"/>
      <c r="ANR763" s="94"/>
      <c r="ANS763" s="94"/>
      <c r="ANT763" s="94"/>
      <c r="ANU763" s="94"/>
      <c r="ANV763" s="94"/>
      <c r="ANW763" s="94"/>
      <c r="ANX763" s="94"/>
      <c r="ANY763" s="94"/>
      <c r="ANZ763" s="94"/>
      <c r="AOA763" s="94"/>
      <c r="AOB763" s="94"/>
      <c r="AOC763" s="94"/>
      <c r="AOD763" s="94"/>
      <c r="AOE763" s="94"/>
      <c r="AOF763" s="94"/>
      <c r="AOG763" s="94"/>
      <c r="AOH763" s="94"/>
      <c r="AOI763" s="94"/>
      <c r="AOJ763" s="94"/>
      <c r="AOK763" s="94"/>
      <c r="AOL763" s="94"/>
      <c r="AOM763" s="94"/>
      <c r="AON763" s="94"/>
      <c r="AOO763" s="94"/>
      <c r="AOP763" s="94"/>
      <c r="AOQ763" s="94"/>
      <c r="AOR763" s="94"/>
      <c r="AOS763" s="94"/>
      <c r="AOT763" s="94"/>
      <c r="AOU763" s="94"/>
      <c r="AOV763" s="94"/>
      <c r="AOW763" s="94"/>
      <c r="AOX763" s="94"/>
      <c r="AOY763" s="94"/>
      <c r="AOZ763" s="94"/>
      <c r="APA763" s="94"/>
      <c r="APB763" s="94"/>
      <c r="APC763" s="94"/>
      <c r="APD763" s="94"/>
      <c r="APE763" s="94"/>
      <c r="APF763" s="94"/>
      <c r="APG763" s="94"/>
      <c r="APH763" s="94"/>
      <c r="API763" s="94"/>
      <c r="APJ763" s="94"/>
      <c r="APK763" s="94"/>
      <c r="APL763" s="94"/>
      <c r="APM763" s="94"/>
      <c r="APN763" s="94"/>
      <c r="APO763" s="94"/>
      <c r="APP763" s="94"/>
      <c r="APQ763" s="94"/>
      <c r="APR763" s="94"/>
      <c r="APS763" s="94"/>
      <c r="APT763" s="94"/>
      <c r="APU763" s="94"/>
      <c r="APV763" s="94"/>
      <c r="APW763" s="94"/>
      <c r="APX763" s="94"/>
      <c r="APY763" s="94"/>
      <c r="APZ763" s="94"/>
      <c r="AQA763" s="94"/>
      <c r="AQB763" s="94"/>
      <c r="AQC763" s="94"/>
      <c r="AQD763" s="94"/>
      <c r="AQE763" s="94"/>
      <c r="AQF763" s="94"/>
      <c r="AQG763" s="94"/>
      <c r="AQH763" s="94"/>
      <c r="AQI763" s="94"/>
      <c r="AQJ763" s="94"/>
      <c r="AQK763" s="94"/>
      <c r="AQL763" s="94"/>
      <c r="AQM763" s="94"/>
      <c r="AQN763" s="94"/>
      <c r="AQO763" s="94"/>
      <c r="AQP763" s="94"/>
      <c r="AQQ763" s="94"/>
      <c r="AQR763" s="94"/>
      <c r="AQS763" s="94"/>
      <c r="AQT763" s="94"/>
      <c r="AQU763" s="94"/>
      <c r="AQV763" s="94"/>
      <c r="AQW763" s="94"/>
      <c r="AQX763" s="94"/>
      <c r="AQY763" s="94"/>
      <c r="AQZ763" s="94"/>
      <c r="ARA763" s="94"/>
      <c r="ARB763" s="94"/>
      <c r="ARC763" s="94"/>
      <c r="ARD763" s="94"/>
      <c r="ARE763" s="94"/>
      <c r="ARF763" s="94"/>
      <c r="ARG763" s="94"/>
      <c r="ARH763" s="94"/>
      <c r="ARI763" s="94"/>
      <c r="ARJ763" s="94"/>
      <c r="ARK763" s="94"/>
      <c r="ARL763" s="94"/>
      <c r="ARM763" s="94"/>
      <c r="ARN763" s="94"/>
      <c r="ARO763" s="94"/>
      <c r="ARP763" s="94"/>
      <c r="ARQ763" s="94"/>
      <c r="ARR763" s="94"/>
      <c r="ARS763" s="94"/>
      <c r="ART763" s="94"/>
      <c r="ARU763" s="94"/>
      <c r="ARV763" s="94"/>
      <c r="ARW763" s="94"/>
      <c r="ARX763" s="94"/>
      <c r="ARY763" s="94"/>
      <c r="ARZ763" s="94"/>
      <c r="ASA763" s="94"/>
      <c r="ASB763" s="94"/>
      <c r="ASC763" s="94"/>
      <c r="ASD763" s="94"/>
      <c r="ASE763" s="94"/>
      <c r="ASF763" s="94"/>
      <c r="ASG763" s="94"/>
      <c r="ASH763" s="94"/>
      <c r="ASI763" s="94"/>
      <c r="ASJ763" s="94"/>
      <c r="ASK763" s="94"/>
      <c r="ASL763" s="94"/>
      <c r="ASM763" s="94"/>
      <c r="ASN763" s="94"/>
      <c r="ASO763" s="94"/>
      <c r="ASP763" s="94"/>
      <c r="ASQ763" s="94"/>
      <c r="ASR763" s="94"/>
      <c r="ASS763" s="94"/>
      <c r="AST763" s="94"/>
      <c r="ASU763" s="94"/>
      <c r="ASV763" s="94"/>
      <c r="ASW763" s="94"/>
      <c r="ASX763" s="94"/>
      <c r="ASY763" s="94"/>
      <c r="ASZ763" s="94"/>
      <c r="ATA763" s="94"/>
      <c r="ATB763" s="94"/>
      <c r="ATC763" s="94"/>
      <c r="ATD763" s="94"/>
      <c r="ATE763" s="94"/>
      <c r="ATF763" s="94"/>
      <c r="ATG763" s="94"/>
      <c r="ATH763" s="94"/>
      <c r="ATI763" s="94"/>
      <c r="ATJ763" s="94"/>
      <c r="ATK763" s="94"/>
      <c r="ATL763" s="94"/>
      <c r="ATM763" s="94"/>
      <c r="ATN763" s="94"/>
      <c r="ATO763" s="94"/>
      <c r="ATP763" s="94"/>
      <c r="ATQ763" s="94"/>
      <c r="ATR763" s="94"/>
      <c r="ATS763" s="94"/>
      <c r="ATT763" s="94"/>
      <c r="ATU763" s="94"/>
      <c r="ATV763" s="94"/>
      <c r="ATW763" s="94"/>
      <c r="ATX763" s="94"/>
      <c r="ATY763" s="94"/>
      <c r="ATZ763" s="94"/>
      <c r="AUA763" s="94"/>
      <c r="AUB763" s="94"/>
      <c r="AUC763" s="94"/>
      <c r="AUD763" s="94"/>
      <c r="AUE763" s="94"/>
      <c r="AUF763" s="94"/>
      <c r="AUG763" s="94"/>
      <c r="AUH763" s="94"/>
      <c r="AUI763" s="94"/>
      <c r="AUJ763" s="94"/>
      <c r="AUK763" s="94"/>
      <c r="AUL763" s="94"/>
      <c r="AUM763" s="94"/>
      <c r="AUN763" s="94"/>
      <c r="AUO763" s="94"/>
      <c r="AUP763" s="94"/>
      <c r="AUQ763" s="94"/>
      <c r="AUR763" s="94"/>
      <c r="AUS763" s="94"/>
      <c r="AUT763" s="94"/>
      <c r="AUU763" s="94"/>
      <c r="AUV763" s="94"/>
      <c r="AUW763" s="94"/>
      <c r="AUX763" s="94"/>
      <c r="AUY763" s="94"/>
      <c r="AUZ763" s="94"/>
      <c r="AVA763" s="94"/>
      <c r="AVB763" s="94"/>
      <c r="AVC763" s="94"/>
      <c r="AVD763" s="94"/>
      <c r="AVE763" s="94"/>
      <c r="AVF763" s="94"/>
      <c r="AVG763" s="94"/>
      <c r="AVH763" s="94"/>
      <c r="AVI763" s="94"/>
      <c r="AVJ763" s="94"/>
      <c r="AVK763" s="94"/>
      <c r="AVL763" s="94"/>
      <c r="AVM763" s="94"/>
      <c r="AVN763" s="94"/>
      <c r="AVO763" s="94"/>
      <c r="AVP763" s="94"/>
      <c r="AVQ763" s="94"/>
      <c r="AVR763" s="94"/>
      <c r="AVS763" s="94"/>
      <c r="AVT763" s="94"/>
      <c r="AVU763" s="94"/>
      <c r="AVV763" s="94"/>
      <c r="AVW763" s="94"/>
      <c r="AVX763" s="94"/>
      <c r="AVY763" s="94"/>
      <c r="AVZ763" s="94"/>
      <c r="AWA763" s="94"/>
      <c r="AWB763" s="94"/>
      <c r="AWC763" s="94"/>
      <c r="AWD763" s="94"/>
      <c r="AWE763" s="94"/>
      <c r="AWF763" s="94"/>
      <c r="AWG763" s="94"/>
      <c r="AWH763" s="94"/>
      <c r="AWI763" s="94"/>
      <c r="AWJ763" s="94"/>
      <c r="AWK763" s="94"/>
      <c r="AWL763" s="94"/>
      <c r="AWM763" s="94"/>
      <c r="AWN763" s="94"/>
      <c r="AWO763" s="94"/>
      <c r="AWP763" s="94"/>
      <c r="AWQ763" s="94"/>
      <c r="AWR763" s="94"/>
      <c r="AWS763" s="94"/>
      <c r="AWT763" s="94"/>
      <c r="AWU763" s="94"/>
      <c r="AWV763" s="94"/>
      <c r="AWW763" s="94"/>
      <c r="AWX763" s="94"/>
      <c r="AWY763" s="94"/>
      <c r="AWZ763" s="94"/>
      <c r="AXA763" s="94"/>
      <c r="AXB763" s="94"/>
      <c r="AXC763" s="94"/>
      <c r="AXD763" s="94"/>
      <c r="AXE763" s="94"/>
      <c r="AXF763" s="94"/>
      <c r="AXG763" s="94"/>
      <c r="AXH763" s="94"/>
      <c r="AXI763" s="94"/>
      <c r="AXJ763" s="94"/>
      <c r="AXK763" s="94"/>
      <c r="AXL763" s="94"/>
      <c r="AXM763" s="94"/>
      <c r="AXN763" s="94"/>
      <c r="AXO763" s="94"/>
      <c r="AXP763" s="94"/>
      <c r="AXQ763" s="94"/>
      <c r="AXR763" s="94"/>
      <c r="AXS763" s="94"/>
      <c r="AXT763" s="94"/>
      <c r="AXU763" s="94"/>
      <c r="AXV763" s="94"/>
      <c r="AXW763" s="94"/>
      <c r="AXX763" s="94"/>
      <c r="AXY763" s="94"/>
      <c r="AXZ763" s="94"/>
      <c r="AYA763" s="94"/>
      <c r="AYB763" s="94"/>
      <c r="AYC763" s="94"/>
      <c r="AYD763" s="94"/>
      <c r="AYE763" s="94"/>
      <c r="AYF763" s="94"/>
      <c r="AYG763" s="94"/>
      <c r="AYH763" s="94"/>
      <c r="AYI763" s="94"/>
      <c r="AYJ763" s="94"/>
      <c r="AYK763" s="94"/>
      <c r="AYL763" s="94"/>
      <c r="AYM763" s="94"/>
      <c r="AYN763" s="94"/>
      <c r="AYO763" s="94"/>
      <c r="AYP763" s="94"/>
      <c r="AYQ763" s="94"/>
      <c r="AYR763" s="94"/>
      <c r="AYS763" s="94"/>
      <c r="AYT763" s="94"/>
      <c r="AYU763" s="94"/>
      <c r="AYV763" s="94"/>
      <c r="AYW763" s="94"/>
      <c r="AYX763" s="94"/>
      <c r="AYY763" s="94"/>
      <c r="AYZ763" s="94"/>
      <c r="AZA763" s="94"/>
      <c r="AZB763" s="94"/>
      <c r="AZC763" s="94"/>
      <c r="AZD763" s="94"/>
      <c r="AZE763" s="94"/>
      <c r="AZF763" s="94"/>
      <c r="AZG763" s="94"/>
      <c r="AZH763" s="94"/>
      <c r="AZI763" s="94"/>
      <c r="AZJ763" s="94"/>
      <c r="AZK763" s="94"/>
      <c r="AZL763" s="94"/>
      <c r="AZM763" s="94"/>
      <c r="AZN763" s="94"/>
      <c r="AZO763" s="94"/>
      <c r="AZP763" s="94"/>
      <c r="AZQ763" s="94"/>
      <c r="AZR763" s="94"/>
      <c r="AZS763" s="94"/>
      <c r="AZT763" s="94"/>
      <c r="AZU763" s="94"/>
      <c r="AZV763" s="94"/>
      <c r="AZW763" s="94"/>
      <c r="AZX763" s="94"/>
      <c r="AZY763" s="94"/>
      <c r="AZZ763" s="94"/>
      <c r="BAA763" s="94"/>
      <c r="BAB763" s="94"/>
      <c r="BAC763" s="94"/>
      <c r="BAD763" s="94"/>
      <c r="BAE763" s="94"/>
      <c r="BAF763" s="94"/>
      <c r="BAG763" s="94"/>
      <c r="BAH763" s="94"/>
      <c r="BAI763" s="94"/>
      <c r="BAJ763" s="94"/>
      <c r="BAK763" s="94"/>
      <c r="BAL763" s="94"/>
      <c r="BAM763" s="94"/>
      <c r="BAN763" s="94"/>
      <c r="BAO763" s="94"/>
      <c r="BAP763" s="94"/>
      <c r="BAQ763" s="94"/>
      <c r="BAR763" s="94"/>
      <c r="BAS763" s="94"/>
      <c r="BAT763" s="94"/>
      <c r="BAU763" s="94"/>
      <c r="BAV763" s="94"/>
      <c r="BAW763" s="94"/>
      <c r="BAX763" s="94"/>
      <c r="BAY763" s="94"/>
      <c r="BAZ763" s="94"/>
      <c r="BBA763" s="94"/>
      <c r="BBB763" s="94"/>
      <c r="BBC763" s="94"/>
      <c r="BBD763" s="94"/>
      <c r="BBE763" s="94"/>
      <c r="BBF763" s="94"/>
      <c r="BBG763" s="94"/>
      <c r="BBH763" s="94"/>
      <c r="BBI763" s="94"/>
      <c r="BBJ763" s="94"/>
      <c r="BBK763" s="94"/>
      <c r="BBL763" s="94"/>
      <c r="BBM763" s="94"/>
      <c r="BBN763" s="94"/>
      <c r="BBO763" s="94"/>
      <c r="BBP763" s="94"/>
      <c r="BBQ763" s="94"/>
      <c r="BBR763" s="94"/>
      <c r="BBS763" s="94"/>
      <c r="BBT763" s="94"/>
      <c r="BBU763" s="94"/>
      <c r="BBV763" s="94"/>
      <c r="BBW763" s="94"/>
      <c r="BBX763" s="94"/>
      <c r="BBY763" s="94"/>
      <c r="BBZ763" s="94"/>
      <c r="BCA763" s="94"/>
      <c r="BCB763" s="94"/>
      <c r="BCC763" s="94"/>
      <c r="BCD763" s="94"/>
      <c r="BCE763" s="94"/>
      <c r="BCF763" s="94"/>
      <c r="BCG763" s="94"/>
      <c r="BCH763" s="94"/>
      <c r="BCI763" s="94"/>
      <c r="BCJ763" s="94"/>
      <c r="BCK763" s="94"/>
      <c r="BCL763" s="94"/>
      <c r="BCM763" s="94"/>
      <c r="BCN763" s="94"/>
      <c r="BCO763" s="94"/>
      <c r="BCP763" s="94"/>
      <c r="BCQ763" s="94"/>
      <c r="BCR763" s="94"/>
      <c r="BCS763" s="94"/>
      <c r="BCT763" s="94"/>
      <c r="BCU763" s="94"/>
      <c r="BCV763" s="94"/>
      <c r="BCW763" s="94"/>
      <c r="BCX763" s="94"/>
      <c r="BCY763" s="94"/>
      <c r="BCZ763" s="94"/>
      <c r="BDA763" s="94"/>
      <c r="BDB763" s="94"/>
      <c r="BDC763" s="94"/>
      <c r="BDD763" s="94"/>
      <c r="BDE763" s="94"/>
      <c r="BDF763" s="94"/>
      <c r="BDG763" s="94"/>
      <c r="BDH763" s="94"/>
      <c r="BDI763" s="94"/>
      <c r="BDJ763" s="94"/>
      <c r="BDK763" s="94"/>
      <c r="BDL763" s="94"/>
      <c r="BDM763" s="94"/>
      <c r="BDN763" s="94"/>
      <c r="BDO763" s="94"/>
      <c r="BDP763" s="94"/>
      <c r="BDQ763" s="94"/>
      <c r="BDR763" s="94"/>
      <c r="BDS763" s="94"/>
      <c r="BDT763" s="94"/>
      <c r="BDU763" s="94"/>
      <c r="BDV763" s="94"/>
      <c r="BDW763" s="94"/>
      <c r="BDX763" s="94"/>
      <c r="BDY763" s="94"/>
      <c r="BDZ763" s="94"/>
      <c r="BEA763" s="94"/>
      <c r="BEB763" s="94"/>
      <c r="BEC763" s="94"/>
      <c r="BED763" s="94"/>
      <c r="BEE763" s="94"/>
      <c r="BEF763" s="94"/>
      <c r="BEG763" s="94"/>
      <c r="BEH763" s="94"/>
      <c r="BEI763" s="94"/>
      <c r="BEJ763" s="94"/>
      <c r="BEK763" s="94"/>
      <c r="BEL763" s="94"/>
      <c r="BEM763" s="94"/>
      <c r="BEN763" s="94"/>
      <c r="BEO763" s="94"/>
      <c r="BEP763" s="94"/>
      <c r="BEQ763" s="94"/>
      <c r="BER763" s="94"/>
      <c r="BES763" s="94"/>
      <c r="BET763" s="94"/>
      <c r="BEU763" s="94"/>
      <c r="BEV763" s="94"/>
      <c r="BEW763" s="94"/>
      <c r="BEX763" s="94"/>
      <c r="BEY763" s="94"/>
      <c r="BEZ763" s="94"/>
      <c r="BFA763" s="94"/>
      <c r="BFB763" s="94"/>
      <c r="BFC763" s="94"/>
      <c r="BFD763" s="94"/>
      <c r="BFE763" s="94"/>
      <c r="BFF763" s="94"/>
      <c r="BFG763" s="94"/>
      <c r="BFH763" s="94"/>
      <c r="BFI763" s="94"/>
      <c r="BFJ763" s="94"/>
      <c r="BFK763" s="94"/>
      <c r="BFL763" s="94"/>
      <c r="BFM763" s="94"/>
      <c r="BFN763" s="94"/>
      <c r="BFO763" s="94"/>
      <c r="BFP763" s="94"/>
      <c r="BFQ763" s="94"/>
      <c r="BFR763" s="94"/>
      <c r="BFS763" s="94"/>
      <c r="BFT763" s="94"/>
      <c r="BFU763" s="94"/>
      <c r="BFV763" s="94"/>
      <c r="BFW763" s="94"/>
      <c r="BFX763" s="94"/>
      <c r="BFY763" s="94"/>
      <c r="BFZ763" s="94"/>
      <c r="BGA763" s="94"/>
      <c r="BGB763" s="94"/>
      <c r="BGC763" s="94"/>
      <c r="BGD763" s="94"/>
      <c r="BGE763" s="94"/>
      <c r="BGF763" s="94"/>
      <c r="BGG763" s="94"/>
      <c r="BGH763" s="94"/>
      <c r="BGI763" s="94"/>
      <c r="BGJ763" s="94"/>
      <c r="BGK763" s="94"/>
      <c r="BGL763" s="94"/>
      <c r="BGM763" s="94"/>
      <c r="BGN763" s="94"/>
      <c r="BGO763" s="94"/>
      <c r="BGP763" s="94"/>
      <c r="BGQ763" s="94"/>
      <c r="BGR763" s="94"/>
      <c r="BGS763" s="94"/>
      <c r="BGT763" s="94"/>
      <c r="BGU763" s="94"/>
      <c r="BGV763" s="94"/>
      <c r="BGW763" s="94"/>
      <c r="BGX763" s="94"/>
      <c r="BGY763" s="94"/>
      <c r="BGZ763" s="94"/>
      <c r="BHA763" s="94"/>
      <c r="BHB763" s="94"/>
      <c r="BHC763" s="94"/>
      <c r="BHD763" s="94"/>
      <c r="BHE763" s="94"/>
      <c r="BHF763" s="94"/>
      <c r="BHG763" s="94"/>
      <c r="BHH763" s="94"/>
      <c r="BHI763" s="94"/>
      <c r="BHJ763" s="94"/>
      <c r="BHK763" s="94"/>
      <c r="BHL763" s="94"/>
      <c r="BHM763" s="94"/>
      <c r="BHN763" s="94"/>
      <c r="BHO763" s="94"/>
      <c r="BHP763" s="94"/>
      <c r="BHQ763" s="94"/>
      <c r="BHR763" s="94"/>
      <c r="BHS763" s="94"/>
      <c r="BHT763" s="94"/>
      <c r="BHU763" s="94"/>
      <c r="BHV763" s="94"/>
      <c r="BHW763" s="94"/>
      <c r="BHX763" s="94"/>
      <c r="BHY763" s="94"/>
      <c r="BHZ763" s="94"/>
      <c r="BIA763" s="94"/>
      <c r="BIB763" s="94"/>
      <c r="BIC763" s="94"/>
      <c r="BID763" s="94"/>
      <c r="BIE763" s="94"/>
      <c r="BIF763" s="94"/>
      <c r="BIG763" s="94"/>
      <c r="BIH763" s="94"/>
      <c r="BII763" s="94"/>
      <c r="BIJ763" s="94"/>
      <c r="BIK763" s="94"/>
      <c r="BIL763" s="94"/>
      <c r="BIM763" s="94"/>
      <c r="BIN763" s="94"/>
      <c r="BIO763" s="94"/>
      <c r="BIP763" s="94"/>
      <c r="BIQ763" s="94"/>
      <c r="BIR763" s="94"/>
      <c r="BIS763" s="94"/>
      <c r="BIT763" s="94"/>
      <c r="BIU763" s="94"/>
      <c r="BIV763" s="94"/>
      <c r="BIW763" s="94"/>
      <c r="BIX763" s="94"/>
      <c r="BIY763" s="94"/>
      <c r="BIZ763" s="94"/>
      <c r="BJA763" s="94"/>
      <c r="BJB763" s="94"/>
      <c r="BJC763" s="94"/>
      <c r="BJD763" s="94"/>
      <c r="BJE763" s="94"/>
      <c r="BJF763" s="94"/>
      <c r="BJG763" s="94"/>
      <c r="BJH763" s="94"/>
      <c r="BJI763" s="94"/>
      <c r="BJJ763" s="94"/>
      <c r="BJK763" s="94"/>
      <c r="BJL763" s="94"/>
      <c r="BJM763" s="94"/>
      <c r="BJN763" s="94"/>
      <c r="BJO763" s="94"/>
      <c r="BJP763" s="94"/>
      <c r="BJQ763" s="94"/>
      <c r="BJR763" s="94"/>
      <c r="BJS763" s="94"/>
      <c r="BJT763" s="94"/>
      <c r="BJU763" s="94"/>
      <c r="BJV763" s="94"/>
      <c r="BJW763" s="94"/>
      <c r="BJX763" s="94"/>
      <c r="BJY763" s="94"/>
      <c r="BJZ763" s="94"/>
      <c r="BKA763" s="94"/>
      <c r="BKB763" s="94"/>
      <c r="BKC763" s="94"/>
      <c r="BKD763" s="94"/>
      <c r="BKE763" s="94"/>
      <c r="BKF763" s="94"/>
      <c r="BKG763" s="94"/>
      <c r="BKH763" s="94"/>
      <c r="BKI763" s="94"/>
      <c r="BKJ763" s="94"/>
      <c r="BKK763" s="94"/>
      <c r="BKL763" s="94"/>
      <c r="BKM763" s="94"/>
      <c r="BKN763" s="94"/>
      <c r="BKO763" s="94"/>
      <c r="BKP763" s="94"/>
      <c r="BKQ763" s="94"/>
      <c r="BKR763" s="94"/>
      <c r="BKS763" s="94"/>
      <c r="BKT763" s="94"/>
      <c r="BKU763" s="94"/>
      <c r="BKV763" s="94"/>
      <c r="BKW763" s="94"/>
      <c r="BKX763" s="94"/>
      <c r="BKY763" s="94"/>
      <c r="BKZ763" s="94"/>
      <c r="BLA763" s="94"/>
      <c r="BLB763" s="94"/>
      <c r="BLC763" s="94"/>
      <c r="BLD763" s="94"/>
      <c r="BLE763" s="94"/>
      <c r="BLF763" s="94"/>
      <c r="BLG763" s="94"/>
      <c r="BLH763" s="94"/>
      <c r="BLI763" s="94"/>
      <c r="BLJ763" s="94"/>
      <c r="BLK763" s="94"/>
      <c r="BLL763" s="94"/>
      <c r="BLM763" s="94"/>
      <c r="BLN763" s="94"/>
      <c r="BLO763" s="94"/>
      <c r="BLP763" s="94"/>
      <c r="BLQ763" s="94"/>
      <c r="BLR763" s="94"/>
      <c r="BLS763" s="94"/>
      <c r="BLT763" s="94"/>
      <c r="BLU763" s="94"/>
      <c r="BLV763" s="94"/>
      <c r="BLW763" s="94"/>
      <c r="BLX763" s="94"/>
      <c r="BLY763" s="94"/>
      <c r="BLZ763" s="94"/>
      <c r="BMA763" s="94"/>
      <c r="BMB763" s="94"/>
      <c r="BMC763" s="94"/>
      <c r="BMD763" s="94"/>
      <c r="BME763" s="94"/>
      <c r="BMF763" s="94"/>
      <c r="BMG763" s="94"/>
      <c r="BMH763" s="94"/>
      <c r="BMI763" s="94"/>
      <c r="BMJ763" s="94"/>
      <c r="BMK763" s="94"/>
      <c r="BML763" s="94"/>
      <c r="BMM763" s="94"/>
      <c r="BMN763" s="94"/>
      <c r="BMO763" s="94"/>
      <c r="BMP763" s="94"/>
      <c r="BMQ763" s="94"/>
      <c r="BMR763" s="94"/>
      <c r="BMS763" s="94"/>
      <c r="BMT763" s="94"/>
      <c r="BMU763" s="94"/>
      <c r="BMV763" s="94"/>
      <c r="BMW763" s="94"/>
      <c r="BMX763" s="94"/>
      <c r="BMY763" s="94"/>
      <c r="BMZ763" s="94"/>
      <c r="BNA763" s="94"/>
      <c r="BNB763" s="94"/>
      <c r="BNC763" s="94"/>
      <c r="BND763" s="94"/>
      <c r="BNE763" s="94"/>
      <c r="BNF763" s="94"/>
      <c r="BNG763" s="94"/>
      <c r="BNH763" s="94"/>
      <c r="BNI763" s="94"/>
      <c r="BNJ763" s="94"/>
      <c r="BNK763" s="94"/>
      <c r="BNL763" s="94"/>
      <c r="BNM763" s="94"/>
      <c r="BNN763" s="94"/>
      <c r="BNO763" s="94"/>
      <c r="BNP763" s="94"/>
      <c r="BNQ763" s="94"/>
      <c r="BNR763" s="94"/>
      <c r="BNS763" s="94"/>
      <c r="BNT763" s="94"/>
      <c r="BNU763" s="94"/>
      <c r="BNV763" s="94"/>
      <c r="BNW763" s="94"/>
      <c r="BNX763" s="94"/>
      <c r="BNY763" s="94"/>
      <c r="BNZ763" s="94"/>
      <c r="BOA763" s="94"/>
      <c r="BOB763" s="94"/>
      <c r="BOC763" s="94"/>
      <c r="BOD763" s="94"/>
      <c r="BOE763" s="94"/>
      <c r="BOF763" s="94"/>
      <c r="BOG763" s="94"/>
      <c r="BOH763" s="94"/>
      <c r="BOI763" s="94"/>
      <c r="BOJ763" s="94"/>
      <c r="BOK763" s="94"/>
      <c r="BOL763" s="94"/>
      <c r="BOM763" s="94"/>
      <c r="BON763" s="94"/>
      <c r="BOO763" s="94"/>
      <c r="BOP763" s="94"/>
      <c r="BOQ763" s="94"/>
      <c r="BOR763" s="94"/>
      <c r="BOS763" s="94"/>
      <c r="BOT763" s="94"/>
      <c r="BOU763" s="94"/>
      <c r="BOV763" s="94"/>
      <c r="BOW763" s="94"/>
      <c r="BOX763" s="94"/>
      <c r="BOY763" s="94"/>
      <c r="BOZ763" s="94"/>
      <c r="BPA763" s="94"/>
      <c r="BPB763" s="94"/>
      <c r="BPC763" s="94"/>
      <c r="BPD763" s="94"/>
      <c r="BPE763" s="94"/>
      <c r="BPF763" s="94"/>
      <c r="BPG763" s="94"/>
      <c r="BPH763" s="94"/>
      <c r="BPI763" s="94"/>
      <c r="BPJ763" s="94"/>
      <c r="BPK763" s="94"/>
      <c r="BPL763" s="94"/>
      <c r="BPM763" s="94"/>
      <c r="BPN763" s="94"/>
      <c r="BPO763" s="94"/>
      <c r="BPP763" s="94"/>
      <c r="BPQ763" s="94"/>
      <c r="BPR763" s="94"/>
      <c r="BPS763" s="94"/>
      <c r="BPT763" s="94"/>
      <c r="BPU763" s="94"/>
      <c r="BPV763" s="94"/>
      <c r="BPW763" s="94"/>
      <c r="BPX763" s="94"/>
      <c r="BPY763" s="94"/>
      <c r="BPZ763" s="94"/>
      <c r="BQA763" s="94"/>
      <c r="BQB763" s="94"/>
      <c r="BQC763" s="94"/>
      <c r="BQD763" s="94"/>
      <c r="BQE763" s="94"/>
      <c r="BQF763" s="94"/>
      <c r="BQG763" s="94"/>
      <c r="BQH763" s="94"/>
      <c r="BQI763" s="94"/>
      <c r="BQJ763" s="94"/>
      <c r="BQK763" s="94"/>
      <c r="BQL763" s="94"/>
      <c r="BQM763" s="94"/>
      <c r="BQN763" s="94"/>
      <c r="BQO763" s="94"/>
      <c r="BQP763" s="94"/>
      <c r="BQQ763" s="94"/>
      <c r="BQR763" s="94"/>
      <c r="BQS763" s="94"/>
      <c r="BQT763" s="94"/>
      <c r="BQU763" s="94"/>
      <c r="BQV763" s="94"/>
      <c r="BQW763" s="94"/>
      <c r="BQX763" s="94"/>
      <c r="BQY763" s="94"/>
      <c r="BQZ763" s="94"/>
      <c r="BRA763" s="94"/>
      <c r="BRB763" s="94"/>
      <c r="BRC763" s="94"/>
      <c r="BRD763" s="94"/>
      <c r="BRE763" s="94"/>
      <c r="BRF763" s="94"/>
      <c r="BRG763" s="94"/>
      <c r="BRH763" s="94"/>
      <c r="BRI763" s="94"/>
      <c r="BRJ763" s="94"/>
      <c r="BRK763" s="94"/>
      <c r="BRL763" s="94"/>
      <c r="BRM763" s="94"/>
      <c r="BRN763" s="94"/>
      <c r="BRO763" s="94"/>
      <c r="BRP763" s="94"/>
      <c r="BRQ763" s="94"/>
      <c r="BRR763" s="94"/>
      <c r="BRS763" s="94"/>
      <c r="BRT763" s="94"/>
      <c r="BRU763" s="94"/>
      <c r="BRV763" s="94"/>
      <c r="BRW763" s="94"/>
      <c r="BRX763" s="94"/>
      <c r="BRY763" s="94"/>
      <c r="BRZ763" s="94"/>
      <c r="BSA763" s="94"/>
      <c r="BSB763" s="94"/>
      <c r="BSC763" s="94"/>
      <c r="BSD763" s="94"/>
      <c r="BSE763" s="94"/>
      <c r="BSF763" s="94"/>
      <c r="BSG763" s="94"/>
      <c r="BSH763" s="94"/>
      <c r="BSI763" s="94"/>
      <c r="BSJ763" s="94"/>
      <c r="BSK763" s="94"/>
      <c r="BSL763" s="94"/>
      <c r="BSM763" s="94"/>
      <c r="BSN763" s="94"/>
      <c r="BSO763" s="94"/>
      <c r="BSP763" s="94"/>
      <c r="BSQ763" s="94"/>
      <c r="BSR763" s="94"/>
      <c r="BSS763" s="94"/>
      <c r="BST763" s="94"/>
      <c r="BSU763" s="94"/>
      <c r="BSV763" s="94"/>
      <c r="BSW763" s="94"/>
      <c r="BSX763" s="94"/>
      <c r="BSY763" s="94"/>
      <c r="BSZ763" s="94"/>
      <c r="BTA763" s="94"/>
      <c r="BTB763" s="94"/>
      <c r="BTC763" s="94"/>
      <c r="BTD763" s="94"/>
      <c r="BTE763" s="94"/>
      <c r="BTF763" s="94"/>
      <c r="BTG763" s="94"/>
      <c r="BTH763" s="94"/>
      <c r="BTI763" s="94"/>
      <c r="BTJ763" s="94"/>
      <c r="BTK763" s="94"/>
      <c r="BTL763" s="94"/>
      <c r="BTM763" s="94"/>
      <c r="BTN763" s="94"/>
      <c r="BTO763" s="94"/>
      <c r="BTP763" s="94"/>
      <c r="BTQ763" s="94"/>
      <c r="BTR763" s="94"/>
      <c r="BTS763" s="94"/>
      <c r="BTT763" s="94"/>
      <c r="BTU763" s="94"/>
      <c r="BTV763" s="94"/>
      <c r="BTW763" s="94"/>
      <c r="BTX763" s="94"/>
      <c r="BTY763" s="94"/>
      <c r="BTZ763" s="94"/>
      <c r="BUA763" s="94"/>
      <c r="BUB763" s="94"/>
      <c r="BUC763" s="94"/>
      <c r="BUD763" s="94"/>
      <c r="BUE763" s="94"/>
      <c r="BUF763" s="94"/>
      <c r="BUG763" s="94"/>
      <c r="BUH763" s="94"/>
      <c r="BUI763" s="94"/>
      <c r="BUJ763" s="94"/>
      <c r="BUK763" s="94"/>
      <c r="BUL763" s="94"/>
      <c r="BUM763" s="94"/>
      <c r="BUN763" s="94"/>
      <c r="BUO763" s="94"/>
      <c r="BUP763" s="94"/>
      <c r="BUQ763" s="94"/>
      <c r="BUR763" s="94"/>
      <c r="BUS763" s="94"/>
      <c r="BUT763" s="94"/>
      <c r="BUU763" s="94"/>
      <c r="BUV763" s="94"/>
      <c r="BUW763" s="94"/>
      <c r="BUX763" s="94"/>
      <c r="BUY763" s="94"/>
      <c r="BUZ763" s="94"/>
      <c r="BVA763" s="94"/>
      <c r="BVB763" s="94"/>
      <c r="BVC763" s="94"/>
      <c r="BVD763" s="94"/>
      <c r="BVE763" s="94"/>
      <c r="BVF763" s="94"/>
      <c r="BVG763" s="94"/>
      <c r="BVH763" s="94"/>
      <c r="BVI763" s="94"/>
      <c r="BVJ763" s="94"/>
      <c r="BVK763" s="94"/>
      <c r="BVL763" s="94"/>
      <c r="BVM763" s="94"/>
      <c r="BVN763" s="94"/>
      <c r="BVO763" s="94"/>
      <c r="BVP763" s="94"/>
      <c r="BVQ763" s="94"/>
      <c r="BVR763" s="94"/>
      <c r="BVS763" s="94"/>
      <c r="BVT763" s="94"/>
      <c r="BVU763" s="94"/>
      <c r="BVV763" s="94"/>
      <c r="BVW763" s="94"/>
      <c r="BVX763" s="94"/>
      <c r="BVY763" s="94"/>
      <c r="BVZ763" s="94"/>
      <c r="BWA763" s="94"/>
      <c r="BWB763" s="94"/>
      <c r="BWC763" s="94"/>
      <c r="BWD763" s="94"/>
      <c r="BWE763" s="94"/>
      <c r="BWF763" s="94"/>
      <c r="BWG763" s="94"/>
      <c r="BWH763" s="94"/>
      <c r="BWI763" s="94"/>
      <c r="BWJ763" s="94"/>
      <c r="BWK763" s="94"/>
      <c r="BWL763" s="94"/>
      <c r="BWM763" s="94"/>
      <c r="BWN763" s="94"/>
      <c r="BWO763" s="94"/>
      <c r="BWP763" s="94"/>
      <c r="BWQ763" s="94"/>
      <c r="BWR763" s="94"/>
      <c r="BWS763" s="94"/>
      <c r="BWT763" s="94"/>
      <c r="BWU763" s="94"/>
      <c r="BWV763" s="94"/>
      <c r="BWW763" s="94"/>
      <c r="BWX763" s="94"/>
      <c r="BWY763" s="94"/>
      <c r="BWZ763" s="94"/>
      <c r="BXA763" s="94"/>
      <c r="BXB763" s="94"/>
      <c r="BXC763" s="94"/>
      <c r="BXD763" s="94"/>
      <c r="BXE763" s="94"/>
      <c r="BXF763" s="94"/>
      <c r="BXG763" s="94"/>
      <c r="BXH763" s="94"/>
      <c r="BXI763" s="94"/>
      <c r="BXJ763" s="94"/>
      <c r="BXK763" s="94"/>
      <c r="BXL763" s="94"/>
      <c r="BXM763" s="94"/>
      <c r="BXN763" s="94"/>
      <c r="BXO763" s="94"/>
      <c r="BXP763" s="94"/>
      <c r="BXQ763" s="94"/>
      <c r="BXR763" s="94"/>
      <c r="BXS763" s="94"/>
      <c r="BXT763" s="94"/>
      <c r="BXU763" s="94"/>
      <c r="BXV763" s="94"/>
      <c r="BXW763" s="94"/>
      <c r="BXX763" s="94"/>
      <c r="BXY763" s="94"/>
      <c r="BXZ763" s="94"/>
      <c r="BYA763" s="94"/>
      <c r="BYB763" s="94"/>
      <c r="BYC763" s="94"/>
      <c r="BYD763" s="94"/>
      <c r="BYE763" s="94"/>
      <c r="BYF763" s="94"/>
      <c r="BYG763" s="94"/>
      <c r="BYH763" s="94"/>
      <c r="BYI763" s="94"/>
      <c r="BYJ763" s="94"/>
      <c r="BYK763" s="94"/>
      <c r="BYL763" s="94"/>
      <c r="BYM763" s="94"/>
      <c r="BYN763" s="94"/>
      <c r="BYO763" s="94"/>
      <c r="BYP763" s="94"/>
      <c r="BYQ763" s="94"/>
      <c r="BYR763" s="94"/>
      <c r="BYS763" s="94"/>
      <c r="BYT763" s="94"/>
      <c r="BYU763" s="94"/>
      <c r="BYV763" s="94"/>
      <c r="BYW763" s="94"/>
      <c r="BYX763" s="94"/>
      <c r="BYY763" s="94"/>
      <c r="BYZ763" s="94"/>
      <c r="BZA763" s="94"/>
      <c r="BZB763" s="94"/>
      <c r="BZC763" s="94"/>
      <c r="BZD763" s="94"/>
      <c r="BZE763" s="94"/>
      <c r="BZF763" s="94"/>
      <c r="BZG763" s="94"/>
      <c r="BZH763" s="94"/>
      <c r="BZI763" s="94"/>
      <c r="BZJ763" s="94"/>
      <c r="BZK763" s="94"/>
      <c r="BZL763" s="94"/>
      <c r="BZM763" s="94"/>
      <c r="BZN763" s="94"/>
      <c r="BZO763" s="94"/>
      <c r="BZP763" s="94"/>
      <c r="BZQ763" s="94"/>
      <c r="BZR763" s="94"/>
      <c r="BZS763" s="94"/>
      <c r="BZT763" s="94"/>
      <c r="BZU763" s="94"/>
      <c r="BZV763" s="94"/>
      <c r="BZW763" s="94"/>
      <c r="BZX763" s="94"/>
      <c r="BZY763" s="94"/>
      <c r="BZZ763" s="94"/>
      <c r="CAA763" s="94"/>
      <c r="CAB763" s="94"/>
      <c r="CAC763" s="94"/>
      <c r="CAD763" s="94"/>
      <c r="CAE763" s="94"/>
      <c r="CAF763" s="94"/>
      <c r="CAG763" s="94"/>
      <c r="CAH763" s="94"/>
      <c r="CAI763" s="94"/>
      <c r="CAJ763" s="94"/>
      <c r="CAK763" s="94"/>
      <c r="CAL763" s="94"/>
      <c r="CAM763" s="94"/>
      <c r="CAN763" s="94"/>
      <c r="CAO763" s="94"/>
      <c r="CAP763" s="94"/>
      <c r="CAQ763" s="94"/>
      <c r="CAR763" s="94"/>
      <c r="CAS763" s="94"/>
      <c r="CAT763" s="94"/>
      <c r="CAU763" s="94"/>
      <c r="CAV763" s="94"/>
      <c r="CAW763" s="94"/>
      <c r="CAX763" s="94"/>
      <c r="CAY763" s="94"/>
      <c r="CAZ763" s="94"/>
      <c r="CBA763" s="94"/>
      <c r="CBB763" s="94"/>
      <c r="CBC763" s="94"/>
      <c r="CBD763" s="94"/>
      <c r="CBE763" s="94"/>
      <c r="CBF763" s="94"/>
      <c r="CBG763" s="94"/>
      <c r="CBH763" s="94"/>
      <c r="CBI763" s="94"/>
      <c r="CBJ763" s="94"/>
      <c r="CBK763" s="94"/>
      <c r="CBL763" s="94"/>
      <c r="CBM763" s="94"/>
      <c r="CBN763" s="94"/>
      <c r="CBO763" s="94"/>
      <c r="CBP763" s="94"/>
      <c r="CBQ763" s="94"/>
      <c r="CBR763" s="94"/>
      <c r="CBS763" s="94"/>
      <c r="CBT763" s="94"/>
      <c r="CBU763" s="94"/>
      <c r="CBV763" s="94"/>
      <c r="CBW763" s="94"/>
      <c r="CBX763" s="94"/>
      <c r="CBY763" s="94"/>
      <c r="CBZ763" s="94"/>
      <c r="CCA763" s="94"/>
      <c r="CCB763" s="94"/>
      <c r="CCC763" s="94"/>
      <c r="CCD763" s="94"/>
      <c r="CCE763" s="94"/>
      <c r="CCF763" s="94"/>
      <c r="CCG763" s="94"/>
      <c r="CCH763" s="94"/>
      <c r="CCI763" s="94"/>
      <c r="CCJ763" s="94"/>
      <c r="CCK763" s="94"/>
      <c r="CCL763" s="94"/>
      <c r="CCM763" s="94"/>
      <c r="CCN763" s="94"/>
      <c r="CCO763" s="94"/>
      <c r="CCP763" s="94"/>
      <c r="CCQ763" s="94"/>
      <c r="CCR763" s="94"/>
      <c r="CCS763" s="94"/>
      <c r="CCT763" s="94"/>
      <c r="CCU763" s="94"/>
      <c r="CCV763" s="94"/>
      <c r="CCW763" s="94"/>
      <c r="CCX763" s="94"/>
      <c r="CCY763" s="94"/>
      <c r="CCZ763" s="94"/>
      <c r="CDA763" s="94"/>
      <c r="CDB763" s="94"/>
      <c r="CDC763" s="94"/>
      <c r="CDD763" s="94"/>
      <c r="CDE763" s="94"/>
      <c r="CDF763" s="94"/>
      <c r="CDG763" s="94"/>
      <c r="CDH763" s="94"/>
      <c r="CDI763" s="94"/>
      <c r="CDJ763" s="94"/>
      <c r="CDK763" s="94"/>
      <c r="CDL763" s="94"/>
      <c r="CDM763" s="94"/>
      <c r="CDN763" s="94"/>
      <c r="CDO763" s="94"/>
      <c r="CDP763" s="94"/>
      <c r="CDQ763" s="94"/>
      <c r="CDR763" s="94"/>
      <c r="CDS763" s="94"/>
      <c r="CDT763" s="94"/>
      <c r="CDU763" s="94"/>
      <c r="CDV763" s="94"/>
      <c r="CDW763" s="94"/>
      <c r="CDX763" s="94"/>
      <c r="CDY763" s="94"/>
      <c r="CDZ763" s="94"/>
      <c r="CEA763" s="94"/>
      <c r="CEB763" s="94"/>
      <c r="CEC763" s="94"/>
      <c r="CED763" s="94"/>
      <c r="CEE763" s="94"/>
      <c r="CEF763" s="94"/>
      <c r="CEG763" s="94"/>
      <c r="CEH763" s="94"/>
      <c r="CEI763" s="94"/>
      <c r="CEJ763" s="94"/>
      <c r="CEK763" s="94"/>
      <c r="CEL763" s="94"/>
      <c r="CEM763" s="94"/>
      <c r="CEN763" s="94"/>
      <c r="CEO763" s="94"/>
      <c r="CEP763" s="94"/>
      <c r="CEQ763" s="94"/>
      <c r="CER763" s="94"/>
      <c r="CES763" s="94"/>
      <c r="CET763" s="94"/>
      <c r="CEU763" s="94"/>
      <c r="CEV763" s="94"/>
      <c r="CEW763" s="94"/>
      <c r="CEX763" s="94"/>
      <c r="CEY763" s="94"/>
      <c r="CEZ763" s="94"/>
      <c r="CFA763" s="94"/>
      <c r="CFB763" s="94"/>
      <c r="CFC763" s="94"/>
      <c r="CFD763" s="94"/>
      <c r="CFE763" s="94"/>
      <c r="CFF763" s="94"/>
      <c r="CFG763" s="94"/>
      <c r="CFH763" s="94"/>
      <c r="CFI763" s="94"/>
      <c r="CFJ763" s="94"/>
      <c r="CFK763" s="94"/>
      <c r="CFL763" s="94"/>
      <c r="CFM763" s="94"/>
      <c r="CFN763" s="94"/>
      <c r="CFO763" s="94"/>
      <c r="CFP763" s="94"/>
      <c r="CFQ763" s="94"/>
      <c r="CFR763" s="94"/>
      <c r="CFS763" s="94"/>
      <c r="CFT763" s="94"/>
      <c r="CFU763" s="94"/>
      <c r="CFV763" s="94"/>
      <c r="CFW763" s="94"/>
      <c r="CFX763" s="94"/>
      <c r="CFY763" s="94"/>
      <c r="CFZ763" s="94"/>
      <c r="CGA763" s="94"/>
      <c r="CGB763" s="94"/>
      <c r="CGC763" s="94"/>
      <c r="CGD763" s="94"/>
      <c r="CGE763" s="94"/>
      <c r="CGF763" s="94"/>
      <c r="CGG763" s="94"/>
      <c r="CGH763" s="94"/>
      <c r="CGI763" s="94"/>
      <c r="CGJ763" s="94"/>
      <c r="CGK763" s="94"/>
      <c r="CGL763" s="94"/>
      <c r="CGM763" s="94"/>
      <c r="CGN763" s="94"/>
      <c r="CGO763" s="94"/>
      <c r="CGP763" s="94"/>
      <c r="CGQ763" s="94"/>
      <c r="CGR763" s="94"/>
      <c r="CGS763" s="94"/>
      <c r="CGT763" s="94"/>
      <c r="CGU763" s="94"/>
      <c r="CGV763" s="94"/>
      <c r="CGW763" s="94"/>
      <c r="CGX763" s="94"/>
      <c r="CGY763" s="94"/>
      <c r="CGZ763" s="94"/>
      <c r="CHA763" s="94"/>
      <c r="CHB763" s="94"/>
      <c r="CHC763" s="94"/>
      <c r="CHD763" s="94"/>
      <c r="CHE763" s="94"/>
      <c r="CHF763" s="94"/>
      <c r="CHG763" s="94"/>
      <c r="CHH763" s="94"/>
      <c r="CHI763" s="94"/>
      <c r="CHJ763" s="94"/>
      <c r="CHK763" s="94"/>
      <c r="CHL763" s="94"/>
      <c r="CHM763" s="94"/>
      <c r="CHN763" s="94"/>
      <c r="CHO763" s="94"/>
      <c r="CHP763" s="94"/>
      <c r="CHQ763" s="94"/>
      <c r="CHR763" s="94"/>
      <c r="CHS763" s="94"/>
      <c r="CHT763" s="94"/>
      <c r="CHU763" s="94"/>
      <c r="CHV763" s="94"/>
      <c r="CHW763" s="94"/>
      <c r="CHX763" s="94"/>
      <c r="CHY763" s="94"/>
      <c r="CHZ763" s="94"/>
      <c r="CIA763" s="94"/>
      <c r="CIB763" s="94"/>
      <c r="CIC763" s="94"/>
      <c r="CID763" s="94"/>
      <c r="CIE763" s="94"/>
      <c r="CIF763" s="94"/>
      <c r="CIG763" s="94"/>
      <c r="CIH763" s="94"/>
      <c r="CII763" s="94"/>
      <c r="CIJ763" s="94"/>
      <c r="CIK763" s="94"/>
      <c r="CIL763" s="94"/>
      <c r="CIM763" s="94"/>
      <c r="CIN763" s="94"/>
      <c r="CIO763" s="94"/>
      <c r="CIP763" s="94"/>
      <c r="CIQ763" s="94"/>
      <c r="CIR763" s="94"/>
      <c r="CIS763" s="94"/>
      <c r="CIT763" s="94"/>
      <c r="CIU763" s="94"/>
      <c r="CIV763" s="94"/>
      <c r="CIW763" s="94"/>
      <c r="CIX763" s="94"/>
      <c r="CIY763" s="94"/>
      <c r="CIZ763" s="94"/>
      <c r="CJA763" s="94"/>
      <c r="CJB763" s="94"/>
      <c r="CJC763" s="94"/>
      <c r="CJD763" s="94"/>
      <c r="CJE763" s="94"/>
      <c r="CJF763" s="94"/>
      <c r="CJG763" s="94"/>
      <c r="CJH763" s="94"/>
      <c r="CJI763" s="94"/>
      <c r="CJJ763" s="94"/>
      <c r="CJK763" s="94"/>
      <c r="CJL763" s="94"/>
      <c r="CJM763" s="94"/>
      <c r="CJN763" s="94"/>
      <c r="CJO763" s="94"/>
      <c r="CJP763" s="94"/>
      <c r="CJQ763" s="94"/>
      <c r="CJR763" s="94"/>
      <c r="CJS763" s="94"/>
      <c r="CJT763" s="94"/>
      <c r="CJU763" s="94"/>
      <c r="CJV763" s="94"/>
      <c r="CJW763" s="94"/>
      <c r="CJX763" s="94"/>
      <c r="CJY763" s="94"/>
      <c r="CJZ763" s="94"/>
      <c r="CKA763" s="94"/>
      <c r="CKB763" s="94"/>
      <c r="CKC763" s="94"/>
      <c r="CKD763" s="94"/>
      <c r="CKE763" s="94"/>
      <c r="CKF763" s="94"/>
      <c r="CKG763" s="94"/>
      <c r="CKH763" s="94"/>
      <c r="CKI763" s="94"/>
      <c r="CKJ763" s="94"/>
      <c r="CKK763" s="94"/>
      <c r="CKL763" s="94"/>
      <c r="CKM763" s="94"/>
      <c r="CKN763" s="94"/>
      <c r="CKO763" s="94"/>
      <c r="CKP763" s="94"/>
      <c r="CKQ763" s="94"/>
      <c r="CKR763" s="94"/>
      <c r="CKS763" s="94"/>
      <c r="CKT763" s="94"/>
      <c r="CKU763" s="94"/>
      <c r="CKV763" s="94"/>
      <c r="CKW763" s="94"/>
      <c r="CKX763" s="94"/>
      <c r="CKY763" s="94"/>
      <c r="CKZ763" s="94"/>
      <c r="CLA763" s="94"/>
      <c r="CLB763" s="94"/>
      <c r="CLC763" s="94"/>
      <c r="CLD763" s="94"/>
      <c r="CLE763" s="94"/>
      <c r="CLF763" s="94"/>
      <c r="CLG763" s="94"/>
      <c r="CLH763" s="94"/>
      <c r="CLI763" s="94"/>
      <c r="CLJ763" s="94"/>
      <c r="CLK763" s="94"/>
      <c r="CLL763" s="94"/>
      <c r="CLM763" s="94"/>
      <c r="CLN763" s="94"/>
      <c r="CLO763" s="94"/>
      <c r="CLP763" s="94"/>
      <c r="CLQ763" s="94"/>
      <c r="CLR763" s="94"/>
      <c r="CLS763" s="94"/>
      <c r="CLT763" s="94"/>
      <c r="CLU763" s="94"/>
      <c r="CLV763" s="94"/>
      <c r="CLW763" s="94"/>
      <c r="CLX763" s="94"/>
      <c r="CLY763" s="94"/>
      <c r="CLZ763" s="94"/>
      <c r="CMA763" s="94"/>
      <c r="CMB763" s="94"/>
      <c r="CMC763" s="94"/>
      <c r="CMD763" s="94"/>
      <c r="CME763" s="94"/>
      <c r="CMF763" s="94"/>
      <c r="CMG763" s="94"/>
      <c r="CMH763" s="94"/>
      <c r="CMI763" s="94"/>
      <c r="CMJ763" s="94"/>
      <c r="CMK763" s="94"/>
      <c r="CML763" s="94"/>
      <c r="CMM763" s="94"/>
      <c r="CMN763" s="94"/>
      <c r="CMO763" s="94"/>
      <c r="CMP763" s="94"/>
      <c r="CMQ763" s="94"/>
      <c r="CMR763" s="94"/>
      <c r="CMS763" s="94"/>
      <c r="CMT763" s="94"/>
      <c r="CMU763" s="94"/>
      <c r="CMV763" s="94"/>
      <c r="CMW763" s="94"/>
      <c r="CMX763" s="94"/>
      <c r="CMY763" s="94"/>
      <c r="CMZ763" s="94"/>
      <c r="CNA763" s="94"/>
      <c r="CNB763" s="94"/>
      <c r="CNC763" s="94"/>
      <c r="CND763" s="94"/>
      <c r="CNE763" s="94"/>
      <c r="CNF763" s="94"/>
      <c r="CNG763" s="94"/>
      <c r="CNH763" s="94"/>
      <c r="CNI763" s="94"/>
      <c r="CNJ763" s="94"/>
      <c r="CNK763" s="94"/>
      <c r="CNL763" s="94"/>
      <c r="CNM763" s="94"/>
      <c r="CNN763" s="94"/>
      <c r="CNO763" s="94"/>
      <c r="CNP763" s="94"/>
      <c r="CNQ763" s="94"/>
      <c r="CNR763" s="94"/>
      <c r="CNS763" s="94"/>
      <c r="CNT763" s="94"/>
      <c r="CNU763" s="94"/>
      <c r="CNV763" s="94"/>
      <c r="CNW763" s="94"/>
      <c r="CNX763" s="94"/>
      <c r="CNY763" s="94"/>
      <c r="CNZ763" s="94"/>
      <c r="COA763" s="94"/>
      <c r="COB763" s="94"/>
      <c r="COC763" s="94"/>
      <c r="COD763" s="94"/>
      <c r="COE763" s="94"/>
      <c r="COF763" s="94"/>
      <c r="COG763" s="94"/>
      <c r="COH763" s="94"/>
      <c r="COI763" s="94"/>
      <c r="COJ763" s="94"/>
      <c r="COK763" s="94"/>
      <c r="COL763" s="94"/>
      <c r="COM763" s="94"/>
      <c r="CON763" s="94"/>
      <c r="COO763" s="94"/>
      <c r="COP763" s="94"/>
      <c r="COQ763" s="94"/>
      <c r="COR763" s="94"/>
      <c r="COS763" s="94"/>
      <c r="COT763" s="94"/>
      <c r="COU763" s="94"/>
      <c r="COV763" s="94"/>
      <c r="COW763" s="94"/>
      <c r="COX763" s="94"/>
      <c r="COY763" s="94"/>
      <c r="COZ763" s="94"/>
      <c r="CPA763" s="94"/>
      <c r="CPB763" s="94"/>
      <c r="CPC763" s="94"/>
      <c r="CPD763" s="94"/>
      <c r="CPE763" s="94"/>
      <c r="CPF763" s="94"/>
      <c r="CPG763" s="94"/>
      <c r="CPH763" s="94"/>
      <c r="CPI763" s="94"/>
      <c r="CPJ763" s="94"/>
      <c r="CPK763" s="94"/>
      <c r="CPL763" s="94"/>
      <c r="CPM763" s="94"/>
      <c r="CPN763" s="94"/>
      <c r="CPO763" s="94"/>
      <c r="CPP763" s="94"/>
      <c r="CPQ763" s="94"/>
      <c r="CPR763" s="94"/>
      <c r="CPS763" s="94"/>
      <c r="CPT763" s="94"/>
      <c r="CPU763" s="94"/>
      <c r="CPV763" s="94"/>
      <c r="CPW763" s="94"/>
      <c r="CPX763" s="94"/>
      <c r="CPY763" s="94"/>
      <c r="CPZ763" s="94"/>
      <c r="CQA763" s="94"/>
      <c r="CQB763" s="94"/>
      <c r="CQC763" s="94"/>
      <c r="CQD763" s="94"/>
      <c r="CQE763" s="94"/>
      <c r="CQF763" s="94"/>
      <c r="CQG763" s="94"/>
      <c r="CQH763" s="94"/>
      <c r="CQI763" s="94"/>
      <c r="CQJ763" s="94"/>
      <c r="CQK763" s="94"/>
      <c r="CQL763" s="94"/>
      <c r="CQM763" s="94"/>
      <c r="CQN763" s="94"/>
      <c r="CQO763" s="94"/>
      <c r="CQP763" s="94"/>
      <c r="CQQ763" s="94"/>
      <c r="CQR763" s="94"/>
      <c r="CQS763" s="94"/>
      <c r="CQT763" s="94"/>
      <c r="CQU763" s="94"/>
      <c r="CQV763" s="94"/>
      <c r="CQW763" s="94"/>
      <c r="CQX763" s="94"/>
      <c r="CQY763" s="94"/>
      <c r="CQZ763" s="94"/>
      <c r="CRA763" s="94"/>
      <c r="CRB763" s="94"/>
      <c r="CRC763" s="94"/>
      <c r="CRD763" s="94"/>
      <c r="CRE763" s="94"/>
      <c r="CRF763" s="94"/>
      <c r="CRG763" s="94"/>
      <c r="CRH763" s="94"/>
      <c r="CRI763" s="94"/>
      <c r="CRJ763" s="94"/>
      <c r="CRK763" s="94"/>
      <c r="CRL763" s="94"/>
      <c r="CRM763" s="94"/>
      <c r="CRN763" s="94"/>
      <c r="CRO763" s="94"/>
      <c r="CRP763" s="94"/>
      <c r="CRQ763" s="94"/>
      <c r="CRR763" s="94"/>
      <c r="CRS763" s="94"/>
      <c r="CRT763" s="94"/>
      <c r="CRU763" s="94"/>
      <c r="CRV763" s="94"/>
      <c r="CRW763" s="94"/>
      <c r="CRX763" s="94"/>
      <c r="CRY763" s="94"/>
      <c r="CRZ763" s="94"/>
      <c r="CSA763" s="94"/>
      <c r="CSB763" s="94"/>
      <c r="CSC763" s="94"/>
      <c r="CSD763" s="94"/>
      <c r="CSE763" s="94"/>
      <c r="CSF763" s="94"/>
      <c r="CSG763" s="94"/>
      <c r="CSH763" s="94"/>
      <c r="CSI763" s="94"/>
      <c r="CSJ763" s="94"/>
      <c r="CSK763" s="94"/>
      <c r="CSL763" s="94"/>
      <c r="CSM763" s="94"/>
      <c r="CSN763" s="94"/>
      <c r="CSO763" s="94"/>
      <c r="CSP763" s="94"/>
      <c r="CSQ763" s="94"/>
      <c r="CSR763" s="94"/>
      <c r="CSS763" s="94"/>
      <c r="CST763" s="94"/>
      <c r="CSU763" s="94"/>
      <c r="CSV763" s="94"/>
      <c r="CSW763" s="94"/>
      <c r="CSX763" s="94"/>
      <c r="CSY763" s="94"/>
      <c r="CSZ763" s="94"/>
      <c r="CTA763" s="94"/>
      <c r="CTB763" s="94"/>
      <c r="CTC763" s="94"/>
      <c r="CTD763" s="94"/>
      <c r="CTE763" s="94"/>
      <c r="CTF763" s="94"/>
      <c r="CTG763" s="94"/>
      <c r="CTH763" s="94"/>
      <c r="CTI763" s="94"/>
      <c r="CTJ763" s="94"/>
      <c r="CTK763" s="94"/>
      <c r="CTL763" s="94"/>
      <c r="CTM763" s="94"/>
      <c r="CTN763" s="94"/>
      <c r="CTO763" s="94"/>
      <c r="CTP763" s="94"/>
      <c r="CTQ763" s="94"/>
      <c r="CTR763" s="94"/>
      <c r="CTS763" s="94"/>
      <c r="CTT763" s="94"/>
      <c r="CTU763" s="94"/>
      <c r="CTV763" s="94"/>
      <c r="CTW763" s="94"/>
      <c r="CTX763" s="94"/>
      <c r="CTY763" s="94"/>
      <c r="CTZ763" s="94"/>
      <c r="CUA763" s="94"/>
      <c r="CUB763" s="94"/>
      <c r="CUC763" s="94"/>
      <c r="CUD763" s="94"/>
      <c r="CUE763" s="94"/>
      <c r="CUF763" s="94"/>
      <c r="CUG763" s="94"/>
      <c r="CUH763" s="94"/>
      <c r="CUI763" s="94"/>
      <c r="CUJ763" s="94"/>
      <c r="CUK763" s="94"/>
      <c r="CUL763" s="94"/>
      <c r="CUM763" s="94"/>
      <c r="CUN763" s="94"/>
      <c r="CUO763" s="94"/>
      <c r="CUP763" s="94"/>
      <c r="CUQ763" s="94"/>
      <c r="CUR763" s="94"/>
      <c r="CUS763" s="94"/>
      <c r="CUT763" s="94"/>
      <c r="CUU763" s="94"/>
      <c r="CUV763" s="94"/>
      <c r="CUW763" s="94"/>
      <c r="CUX763" s="94"/>
      <c r="CUY763" s="94"/>
      <c r="CUZ763" s="94"/>
      <c r="CVA763" s="94"/>
      <c r="CVB763" s="94"/>
      <c r="CVC763" s="94"/>
      <c r="CVD763" s="94"/>
      <c r="CVE763" s="94"/>
      <c r="CVF763" s="94"/>
      <c r="CVG763" s="94"/>
      <c r="CVH763" s="94"/>
      <c r="CVI763" s="94"/>
      <c r="CVJ763" s="94"/>
      <c r="CVK763" s="94"/>
      <c r="CVL763" s="94"/>
      <c r="CVM763" s="94"/>
      <c r="CVN763" s="94"/>
      <c r="CVO763" s="94"/>
      <c r="CVP763" s="94"/>
      <c r="CVQ763" s="94"/>
      <c r="CVR763" s="94"/>
      <c r="CVS763" s="94"/>
      <c r="CVT763" s="94"/>
      <c r="CVU763" s="94"/>
      <c r="CVV763" s="94"/>
      <c r="CVW763" s="94"/>
      <c r="CVX763" s="94"/>
      <c r="CVY763" s="94"/>
      <c r="CVZ763" s="94"/>
      <c r="CWA763" s="94"/>
      <c r="CWB763" s="94"/>
      <c r="CWC763" s="94"/>
      <c r="CWD763" s="94"/>
      <c r="CWE763" s="94"/>
      <c r="CWF763" s="94"/>
      <c r="CWG763" s="94"/>
      <c r="CWH763" s="94"/>
      <c r="CWI763" s="94"/>
      <c r="CWJ763" s="94"/>
      <c r="CWK763" s="94"/>
      <c r="CWL763" s="94"/>
      <c r="CWM763" s="94"/>
      <c r="CWN763" s="94"/>
      <c r="CWO763" s="94"/>
      <c r="CWP763" s="94"/>
      <c r="CWQ763" s="94"/>
      <c r="CWR763" s="94"/>
      <c r="CWS763" s="94"/>
      <c r="CWT763" s="94"/>
      <c r="CWU763" s="94"/>
      <c r="CWV763" s="94"/>
      <c r="CWW763" s="94"/>
      <c r="CWX763" s="94"/>
      <c r="CWY763" s="94"/>
      <c r="CWZ763" s="94"/>
      <c r="CXA763" s="94"/>
      <c r="CXB763" s="94"/>
      <c r="CXC763" s="94"/>
      <c r="CXD763" s="94"/>
      <c r="CXE763" s="94"/>
      <c r="CXF763" s="94"/>
      <c r="CXG763" s="94"/>
      <c r="CXH763" s="94"/>
      <c r="CXI763" s="94"/>
      <c r="CXJ763" s="94"/>
      <c r="CXK763" s="94"/>
      <c r="CXL763" s="94"/>
      <c r="CXM763" s="94"/>
      <c r="CXN763" s="94"/>
      <c r="CXO763" s="94"/>
      <c r="CXP763" s="94"/>
      <c r="CXQ763" s="94"/>
      <c r="CXR763" s="94"/>
      <c r="CXS763" s="94"/>
      <c r="CXT763" s="94"/>
      <c r="CXU763" s="94"/>
      <c r="CXV763" s="94"/>
      <c r="CXW763" s="94"/>
      <c r="CXX763" s="94"/>
      <c r="CXY763" s="94"/>
      <c r="CXZ763" s="94"/>
      <c r="CYA763" s="94"/>
      <c r="CYB763" s="94"/>
      <c r="CYC763" s="94"/>
      <c r="CYD763" s="94"/>
      <c r="CYE763" s="94"/>
      <c r="CYF763" s="94"/>
      <c r="CYG763" s="94"/>
      <c r="CYH763" s="94"/>
      <c r="CYI763" s="94"/>
      <c r="CYJ763" s="94"/>
      <c r="CYK763" s="94"/>
      <c r="CYL763" s="94"/>
      <c r="CYM763" s="94"/>
      <c r="CYN763" s="94"/>
      <c r="CYO763" s="94"/>
      <c r="CYP763" s="94"/>
      <c r="CYQ763" s="94"/>
      <c r="CYR763" s="94"/>
      <c r="CYS763" s="94"/>
      <c r="CYT763" s="94"/>
      <c r="CYU763" s="94"/>
      <c r="CYV763" s="94"/>
      <c r="CYW763" s="94"/>
      <c r="CYX763" s="94"/>
      <c r="CYY763" s="94"/>
      <c r="CYZ763" s="94"/>
      <c r="CZA763" s="94"/>
      <c r="CZB763" s="94"/>
      <c r="CZC763" s="94"/>
      <c r="CZD763" s="94"/>
      <c r="CZE763" s="94"/>
      <c r="CZF763" s="94"/>
      <c r="CZG763" s="94"/>
      <c r="CZH763" s="94"/>
      <c r="CZI763" s="94"/>
      <c r="CZJ763" s="94"/>
      <c r="CZK763" s="94"/>
      <c r="CZL763" s="94"/>
      <c r="CZM763" s="94"/>
      <c r="CZN763" s="94"/>
      <c r="CZO763" s="94"/>
      <c r="CZP763" s="94"/>
      <c r="CZQ763" s="94"/>
      <c r="CZR763" s="94"/>
      <c r="CZS763" s="94"/>
      <c r="CZT763" s="94"/>
      <c r="CZU763" s="94"/>
      <c r="CZV763" s="94"/>
      <c r="CZW763" s="94"/>
      <c r="CZX763" s="94"/>
      <c r="CZY763" s="94"/>
      <c r="CZZ763" s="94"/>
      <c r="DAA763" s="94"/>
      <c r="DAB763" s="94"/>
      <c r="DAC763" s="94"/>
      <c r="DAD763" s="94"/>
      <c r="DAE763" s="94"/>
      <c r="DAF763" s="94"/>
      <c r="DAG763" s="94"/>
      <c r="DAH763" s="94"/>
      <c r="DAI763" s="94"/>
      <c r="DAJ763" s="94"/>
      <c r="DAK763" s="94"/>
      <c r="DAL763" s="94"/>
      <c r="DAM763" s="94"/>
      <c r="DAN763" s="94"/>
      <c r="DAO763" s="94"/>
      <c r="DAP763" s="94"/>
      <c r="DAQ763" s="94"/>
      <c r="DAR763" s="94"/>
      <c r="DAS763" s="94"/>
      <c r="DAT763" s="94"/>
      <c r="DAU763" s="94"/>
      <c r="DAV763" s="94"/>
      <c r="DAW763" s="94"/>
      <c r="DAX763" s="94"/>
      <c r="DAY763" s="94"/>
      <c r="DAZ763" s="94"/>
      <c r="DBA763" s="94"/>
      <c r="DBB763" s="94"/>
      <c r="DBC763" s="94"/>
      <c r="DBD763" s="94"/>
      <c r="DBE763" s="94"/>
      <c r="DBF763" s="94"/>
      <c r="DBG763" s="94"/>
      <c r="DBH763" s="94"/>
      <c r="DBI763" s="94"/>
      <c r="DBJ763" s="94"/>
      <c r="DBK763" s="94"/>
      <c r="DBL763" s="94"/>
      <c r="DBM763" s="94"/>
      <c r="DBN763" s="94"/>
      <c r="DBO763" s="94"/>
      <c r="DBP763" s="94"/>
      <c r="DBQ763" s="94"/>
      <c r="DBR763" s="94"/>
      <c r="DBS763" s="94"/>
      <c r="DBT763" s="94"/>
      <c r="DBU763" s="94"/>
      <c r="DBV763" s="94"/>
      <c r="DBW763" s="94"/>
      <c r="DBX763" s="94"/>
      <c r="DBY763" s="94"/>
      <c r="DBZ763" s="94"/>
      <c r="DCA763" s="94"/>
      <c r="DCB763" s="94"/>
      <c r="DCC763" s="94"/>
      <c r="DCD763" s="94"/>
      <c r="DCE763" s="94"/>
      <c r="DCF763" s="94"/>
      <c r="DCG763" s="94"/>
      <c r="DCH763" s="94"/>
      <c r="DCI763" s="94"/>
      <c r="DCJ763" s="94"/>
      <c r="DCK763" s="94"/>
      <c r="DCL763" s="94"/>
      <c r="DCM763" s="94"/>
      <c r="DCN763" s="94"/>
      <c r="DCO763" s="94"/>
      <c r="DCP763" s="94"/>
      <c r="DCQ763" s="94"/>
      <c r="DCR763" s="94"/>
      <c r="DCS763" s="94"/>
      <c r="DCT763" s="94"/>
      <c r="DCU763" s="94"/>
      <c r="DCV763" s="94"/>
      <c r="DCW763" s="94"/>
      <c r="DCX763" s="94"/>
      <c r="DCY763" s="94"/>
      <c r="DCZ763" s="94"/>
      <c r="DDA763" s="94"/>
      <c r="DDB763" s="94"/>
      <c r="DDC763" s="94"/>
      <c r="DDD763" s="94"/>
      <c r="DDE763" s="94"/>
      <c r="DDF763" s="94"/>
      <c r="DDG763" s="94"/>
      <c r="DDH763" s="94"/>
      <c r="DDI763" s="94"/>
      <c r="DDJ763" s="94"/>
      <c r="DDK763" s="94"/>
      <c r="DDL763" s="94"/>
      <c r="DDM763" s="94"/>
      <c r="DDN763" s="94"/>
      <c r="DDO763" s="94"/>
      <c r="DDP763" s="94"/>
      <c r="DDQ763" s="94"/>
      <c r="DDR763" s="94"/>
      <c r="DDS763" s="94"/>
      <c r="DDT763" s="94"/>
      <c r="DDU763" s="94"/>
      <c r="DDV763" s="94"/>
      <c r="DDW763" s="94"/>
      <c r="DDX763" s="94"/>
      <c r="DDY763" s="94"/>
      <c r="DDZ763" s="94"/>
      <c r="DEA763" s="94"/>
      <c r="DEB763" s="94"/>
      <c r="DEC763" s="94"/>
      <c r="DED763" s="94"/>
      <c r="DEE763" s="94"/>
      <c r="DEF763" s="94"/>
      <c r="DEG763" s="94"/>
      <c r="DEH763" s="94"/>
      <c r="DEI763" s="94"/>
      <c r="DEJ763" s="94"/>
      <c r="DEK763" s="94"/>
      <c r="DEL763" s="94"/>
      <c r="DEM763" s="94"/>
      <c r="DEN763" s="94"/>
      <c r="DEO763" s="94"/>
      <c r="DEP763" s="94"/>
      <c r="DEQ763" s="94"/>
      <c r="DER763" s="94"/>
      <c r="DES763" s="94"/>
      <c r="DET763" s="94"/>
      <c r="DEU763" s="94"/>
      <c r="DEV763" s="94"/>
      <c r="DEW763" s="94"/>
      <c r="DEX763" s="94"/>
      <c r="DEY763" s="94"/>
      <c r="DEZ763" s="94"/>
      <c r="DFA763" s="94"/>
      <c r="DFB763" s="94"/>
      <c r="DFC763" s="94"/>
      <c r="DFD763" s="94"/>
      <c r="DFE763" s="94"/>
      <c r="DFF763" s="94"/>
      <c r="DFG763" s="94"/>
      <c r="DFH763" s="94"/>
      <c r="DFI763" s="94"/>
      <c r="DFJ763" s="94"/>
      <c r="DFK763" s="94"/>
      <c r="DFL763" s="94"/>
      <c r="DFM763" s="94"/>
      <c r="DFN763" s="94"/>
      <c r="DFO763" s="94"/>
      <c r="DFP763" s="94"/>
      <c r="DFQ763" s="94"/>
      <c r="DFR763" s="94"/>
      <c r="DFS763" s="94"/>
      <c r="DFT763" s="94"/>
      <c r="DFU763" s="94"/>
      <c r="DFV763" s="94"/>
      <c r="DFW763" s="94"/>
      <c r="DFX763" s="94"/>
      <c r="DFY763" s="94"/>
      <c r="DFZ763" s="94"/>
      <c r="DGA763" s="94"/>
      <c r="DGB763" s="94"/>
      <c r="DGC763" s="94"/>
      <c r="DGD763" s="94"/>
      <c r="DGE763" s="94"/>
      <c r="DGF763" s="94"/>
      <c r="DGG763" s="94"/>
      <c r="DGH763" s="94"/>
      <c r="DGI763" s="94"/>
      <c r="DGJ763" s="94"/>
      <c r="DGK763" s="94"/>
      <c r="DGL763" s="94"/>
      <c r="DGM763" s="94"/>
      <c r="DGN763" s="94"/>
      <c r="DGO763" s="94"/>
      <c r="DGP763" s="94"/>
      <c r="DGQ763" s="94"/>
      <c r="DGR763" s="94"/>
      <c r="DGS763" s="94"/>
      <c r="DGT763" s="94"/>
      <c r="DGU763" s="94"/>
      <c r="DGV763" s="94"/>
      <c r="DGW763" s="94"/>
      <c r="DGX763" s="94"/>
      <c r="DGY763" s="94"/>
      <c r="DGZ763" s="94"/>
      <c r="DHA763" s="94"/>
      <c r="DHB763" s="94"/>
      <c r="DHC763" s="94"/>
      <c r="DHD763" s="94"/>
      <c r="DHE763" s="94"/>
      <c r="DHF763" s="94"/>
      <c r="DHG763" s="94"/>
      <c r="DHH763" s="94"/>
      <c r="DHI763" s="94"/>
      <c r="DHJ763" s="94"/>
      <c r="DHK763" s="94"/>
      <c r="DHL763" s="94"/>
      <c r="DHM763" s="94"/>
      <c r="DHN763" s="94"/>
      <c r="DHO763" s="94"/>
      <c r="DHP763" s="94"/>
      <c r="DHQ763" s="94"/>
      <c r="DHR763" s="94"/>
      <c r="DHS763" s="94"/>
      <c r="DHT763" s="94"/>
      <c r="DHU763" s="94"/>
      <c r="DHV763" s="94"/>
      <c r="DHW763" s="94"/>
      <c r="DHX763" s="94"/>
      <c r="DHY763" s="94"/>
      <c r="DHZ763" s="94"/>
      <c r="DIA763" s="94"/>
      <c r="DIB763" s="94"/>
      <c r="DIC763" s="94"/>
      <c r="DID763" s="94"/>
      <c r="DIE763" s="94"/>
      <c r="DIF763" s="94"/>
      <c r="DIG763" s="94"/>
      <c r="DIH763" s="94"/>
      <c r="DII763" s="94"/>
      <c r="DIJ763" s="94"/>
      <c r="DIK763" s="94"/>
      <c r="DIL763" s="94"/>
      <c r="DIM763" s="94"/>
      <c r="DIN763" s="94"/>
      <c r="DIO763" s="94"/>
      <c r="DIP763" s="94"/>
      <c r="DIQ763" s="94"/>
      <c r="DIR763" s="94"/>
      <c r="DIS763" s="94"/>
      <c r="DIT763" s="94"/>
      <c r="DIU763" s="94"/>
      <c r="DIV763" s="94"/>
      <c r="DIW763" s="94"/>
      <c r="DIX763" s="94"/>
      <c r="DIY763" s="94"/>
      <c r="DIZ763" s="94"/>
      <c r="DJA763" s="94"/>
      <c r="DJB763" s="94"/>
      <c r="DJC763" s="94"/>
      <c r="DJD763" s="94"/>
      <c r="DJE763" s="94"/>
      <c r="DJF763" s="94"/>
      <c r="DJG763" s="94"/>
      <c r="DJH763" s="94"/>
      <c r="DJI763" s="94"/>
      <c r="DJJ763" s="94"/>
      <c r="DJK763" s="94"/>
      <c r="DJL763" s="94"/>
      <c r="DJM763" s="94"/>
      <c r="DJN763" s="94"/>
      <c r="DJO763" s="94"/>
      <c r="DJP763" s="94"/>
      <c r="DJQ763" s="94"/>
      <c r="DJR763" s="94"/>
      <c r="DJS763" s="94"/>
      <c r="DJT763" s="94"/>
      <c r="DJU763" s="94"/>
      <c r="DJV763" s="94"/>
      <c r="DJW763" s="94"/>
      <c r="DJX763" s="94"/>
      <c r="DJY763" s="94"/>
      <c r="DJZ763" s="94"/>
      <c r="DKA763" s="94"/>
      <c r="DKB763" s="94"/>
      <c r="DKC763" s="94"/>
      <c r="DKD763" s="94"/>
      <c r="DKE763" s="94"/>
      <c r="DKF763" s="94"/>
      <c r="DKG763" s="94"/>
      <c r="DKH763" s="94"/>
      <c r="DKI763" s="94"/>
      <c r="DKJ763" s="94"/>
      <c r="DKK763" s="94"/>
      <c r="DKL763" s="94"/>
      <c r="DKM763" s="94"/>
      <c r="DKN763" s="94"/>
      <c r="DKO763" s="94"/>
      <c r="DKP763" s="94"/>
      <c r="DKQ763" s="94"/>
      <c r="DKR763" s="94"/>
      <c r="DKS763" s="94"/>
      <c r="DKT763" s="94"/>
      <c r="DKU763" s="94"/>
      <c r="DKV763" s="94"/>
      <c r="DKW763" s="94"/>
      <c r="DKX763" s="94"/>
      <c r="DKY763" s="94"/>
      <c r="DKZ763" s="94"/>
      <c r="DLA763" s="94"/>
      <c r="DLB763" s="94"/>
      <c r="DLC763" s="94"/>
      <c r="DLD763" s="94"/>
      <c r="DLE763" s="94"/>
      <c r="DLF763" s="94"/>
      <c r="DLG763" s="94"/>
      <c r="DLH763" s="94"/>
      <c r="DLI763" s="94"/>
      <c r="DLJ763" s="94"/>
      <c r="DLK763" s="94"/>
      <c r="DLL763" s="94"/>
      <c r="DLM763" s="94"/>
      <c r="DLN763" s="94"/>
      <c r="DLO763" s="94"/>
      <c r="DLP763" s="94"/>
      <c r="DLQ763" s="94"/>
      <c r="DLR763" s="94"/>
      <c r="DLS763" s="94"/>
      <c r="DLT763" s="94"/>
      <c r="DLU763" s="94"/>
      <c r="DLV763" s="94"/>
      <c r="DLW763" s="94"/>
      <c r="DLX763" s="94"/>
      <c r="DLY763" s="94"/>
      <c r="DLZ763" s="94"/>
      <c r="DMA763" s="94"/>
      <c r="DMB763" s="94"/>
      <c r="DMC763" s="94"/>
      <c r="DMD763" s="94"/>
      <c r="DME763" s="94"/>
      <c r="DMF763" s="94"/>
      <c r="DMG763" s="94"/>
      <c r="DMH763" s="94"/>
      <c r="DMI763" s="94"/>
      <c r="DMJ763" s="94"/>
      <c r="DMK763" s="94"/>
      <c r="DML763" s="94"/>
      <c r="DMM763" s="94"/>
      <c r="DMN763" s="94"/>
      <c r="DMO763" s="94"/>
      <c r="DMP763" s="94"/>
      <c r="DMQ763" s="94"/>
      <c r="DMR763" s="94"/>
      <c r="DMS763" s="94"/>
      <c r="DMT763" s="94"/>
      <c r="DMU763" s="94"/>
      <c r="DMV763" s="94"/>
      <c r="DMW763" s="94"/>
      <c r="DMX763" s="94"/>
      <c r="DMY763" s="94"/>
      <c r="DMZ763" s="94"/>
      <c r="DNA763" s="94"/>
      <c r="DNB763" s="94"/>
      <c r="DNC763" s="94"/>
      <c r="DND763" s="94"/>
      <c r="DNE763" s="94"/>
      <c r="DNF763" s="94"/>
      <c r="DNG763" s="94"/>
      <c r="DNH763" s="94"/>
      <c r="DNI763" s="94"/>
      <c r="DNJ763" s="94"/>
      <c r="DNK763" s="94"/>
      <c r="DNL763" s="94"/>
      <c r="DNM763" s="94"/>
      <c r="DNN763" s="94"/>
      <c r="DNO763" s="94"/>
      <c r="DNP763" s="94"/>
      <c r="DNQ763" s="94"/>
      <c r="DNR763" s="94"/>
      <c r="DNS763" s="94"/>
      <c r="DNT763" s="94"/>
      <c r="DNU763" s="94"/>
      <c r="DNV763" s="94"/>
      <c r="DNW763" s="94"/>
      <c r="DNX763" s="94"/>
      <c r="DNY763" s="94"/>
      <c r="DNZ763" s="94"/>
      <c r="DOA763" s="94"/>
      <c r="DOB763" s="94"/>
      <c r="DOC763" s="94"/>
      <c r="DOD763" s="94"/>
      <c r="DOE763" s="94"/>
      <c r="DOF763" s="94"/>
      <c r="DOG763" s="94"/>
      <c r="DOH763" s="94"/>
      <c r="DOI763" s="94"/>
      <c r="DOJ763" s="94"/>
      <c r="DOK763" s="94"/>
      <c r="DOL763" s="94"/>
      <c r="DOM763" s="94"/>
      <c r="DON763" s="94"/>
      <c r="DOO763" s="94"/>
      <c r="DOP763" s="94"/>
      <c r="DOQ763" s="94"/>
      <c r="DOR763" s="94"/>
      <c r="DOS763" s="94"/>
      <c r="DOT763" s="94"/>
      <c r="DOU763" s="94"/>
      <c r="DOV763" s="94"/>
      <c r="DOW763" s="94"/>
      <c r="DOX763" s="94"/>
      <c r="DOY763" s="94"/>
      <c r="DOZ763" s="94"/>
      <c r="DPA763" s="94"/>
      <c r="DPB763" s="94"/>
      <c r="DPC763" s="94"/>
      <c r="DPD763" s="94"/>
      <c r="DPE763" s="94"/>
      <c r="DPF763" s="94"/>
      <c r="DPG763" s="94"/>
      <c r="DPH763" s="94"/>
      <c r="DPI763" s="94"/>
      <c r="DPJ763" s="94"/>
      <c r="DPK763" s="94"/>
      <c r="DPL763" s="94"/>
      <c r="DPM763" s="94"/>
      <c r="DPN763" s="94"/>
      <c r="DPO763" s="94"/>
      <c r="DPP763" s="94"/>
      <c r="DPQ763" s="94"/>
      <c r="DPR763" s="94"/>
      <c r="DPS763" s="94"/>
      <c r="DPT763" s="94"/>
      <c r="DPU763" s="94"/>
      <c r="DPV763" s="94"/>
      <c r="DPW763" s="94"/>
      <c r="DPX763" s="94"/>
      <c r="DPY763" s="94"/>
      <c r="DPZ763" s="94"/>
      <c r="DQA763" s="94"/>
      <c r="DQB763" s="94"/>
      <c r="DQC763" s="94"/>
      <c r="DQD763" s="94"/>
      <c r="DQE763" s="94"/>
      <c r="DQF763" s="94"/>
      <c r="DQG763" s="94"/>
      <c r="DQH763" s="94"/>
      <c r="DQI763" s="94"/>
      <c r="DQJ763" s="94"/>
      <c r="DQK763" s="94"/>
      <c r="DQL763" s="94"/>
      <c r="DQM763" s="94"/>
      <c r="DQN763" s="94"/>
      <c r="DQO763" s="94"/>
      <c r="DQP763" s="94"/>
      <c r="DQQ763" s="94"/>
      <c r="DQR763" s="94"/>
      <c r="DQS763" s="94"/>
      <c r="DQT763" s="94"/>
      <c r="DQU763" s="94"/>
      <c r="DQV763" s="94"/>
      <c r="DQW763" s="94"/>
      <c r="DQX763" s="94"/>
      <c r="DQY763" s="94"/>
      <c r="DQZ763" s="94"/>
      <c r="DRA763" s="94"/>
      <c r="DRB763" s="94"/>
      <c r="DRC763" s="94"/>
      <c r="DRD763" s="94"/>
      <c r="DRE763" s="94"/>
      <c r="DRF763" s="94"/>
      <c r="DRG763" s="94"/>
      <c r="DRH763" s="94"/>
      <c r="DRI763" s="94"/>
      <c r="DRJ763" s="94"/>
      <c r="DRK763" s="94"/>
      <c r="DRL763" s="94"/>
      <c r="DRM763" s="94"/>
      <c r="DRN763" s="94"/>
      <c r="DRO763" s="94"/>
      <c r="DRP763" s="94"/>
      <c r="DRQ763" s="94"/>
      <c r="DRR763" s="94"/>
      <c r="DRS763" s="94"/>
      <c r="DRT763" s="94"/>
      <c r="DRU763" s="94"/>
      <c r="DRV763" s="94"/>
      <c r="DRW763" s="94"/>
      <c r="DRX763" s="94"/>
      <c r="DRY763" s="94"/>
      <c r="DRZ763" s="94"/>
      <c r="DSA763" s="94"/>
      <c r="DSB763" s="94"/>
      <c r="DSC763" s="94"/>
      <c r="DSD763" s="94"/>
      <c r="DSE763" s="94"/>
      <c r="DSF763" s="94"/>
      <c r="DSG763" s="94"/>
      <c r="DSH763" s="94"/>
      <c r="DSI763" s="94"/>
      <c r="DSJ763" s="94"/>
      <c r="DSK763" s="94"/>
      <c r="DSL763" s="94"/>
      <c r="DSM763" s="94"/>
      <c r="DSN763" s="94"/>
      <c r="DSO763" s="94"/>
      <c r="DSP763" s="94"/>
      <c r="DSQ763" s="94"/>
      <c r="DSR763" s="94"/>
      <c r="DSS763" s="94"/>
      <c r="DST763" s="94"/>
      <c r="DSU763" s="94"/>
      <c r="DSV763" s="94"/>
      <c r="DSW763" s="94"/>
      <c r="DSX763" s="94"/>
      <c r="DSY763" s="94"/>
      <c r="DSZ763" s="94"/>
      <c r="DTA763" s="94"/>
      <c r="DTB763" s="94"/>
      <c r="DTC763" s="94"/>
      <c r="DTD763" s="94"/>
      <c r="DTE763" s="94"/>
      <c r="DTF763" s="94"/>
      <c r="DTG763" s="94"/>
      <c r="DTH763" s="94"/>
      <c r="DTI763" s="94"/>
      <c r="DTJ763" s="94"/>
      <c r="DTK763" s="94"/>
      <c r="DTL763" s="94"/>
      <c r="DTM763" s="94"/>
      <c r="DTN763" s="94"/>
      <c r="DTO763" s="94"/>
      <c r="DTP763" s="94"/>
      <c r="DTQ763" s="94"/>
      <c r="DTR763" s="94"/>
      <c r="DTS763" s="94"/>
      <c r="DTT763" s="94"/>
      <c r="DTU763" s="94"/>
      <c r="DTV763" s="94"/>
      <c r="DTW763" s="94"/>
      <c r="DTX763" s="94"/>
      <c r="DTY763" s="94"/>
      <c r="DTZ763" s="94"/>
      <c r="DUA763" s="94"/>
      <c r="DUB763" s="94"/>
      <c r="DUC763" s="94"/>
      <c r="DUD763" s="94"/>
      <c r="DUE763" s="94"/>
      <c r="DUF763" s="94"/>
      <c r="DUG763" s="94"/>
      <c r="DUH763" s="94"/>
      <c r="DUI763" s="94"/>
      <c r="DUJ763" s="94"/>
      <c r="DUK763" s="94"/>
      <c r="DUL763" s="94"/>
      <c r="DUM763" s="94"/>
      <c r="DUN763" s="94"/>
      <c r="DUO763" s="94"/>
      <c r="DUP763" s="94"/>
      <c r="DUQ763" s="94"/>
      <c r="DUR763" s="94"/>
      <c r="DUS763" s="94"/>
      <c r="DUT763" s="94"/>
      <c r="DUU763" s="94"/>
      <c r="DUV763" s="94"/>
      <c r="DUW763" s="94"/>
      <c r="DUX763" s="94"/>
      <c r="DUY763" s="94"/>
      <c r="DUZ763" s="94"/>
      <c r="DVA763" s="94"/>
      <c r="DVB763" s="94"/>
      <c r="DVC763" s="94"/>
      <c r="DVD763" s="94"/>
      <c r="DVE763" s="94"/>
      <c r="DVF763" s="94"/>
      <c r="DVG763" s="94"/>
      <c r="DVH763" s="94"/>
      <c r="DVI763" s="94"/>
      <c r="DVJ763" s="94"/>
      <c r="DVK763" s="94"/>
      <c r="DVL763" s="94"/>
      <c r="DVM763" s="94"/>
      <c r="DVN763" s="94"/>
      <c r="DVO763" s="94"/>
      <c r="DVP763" s="94"/>
      <c r="DVQ763" s="94"/>
      <c r="DVR763" s="94"/>
      <c r="DVS763" s="94"/>
      <c r="DVT763" s="94"/>
      <c r="DVU763" s="94"/>
      <c r="DVV763" s="94"/>
      <c r="DVW763" s="94"/>
      <c r="DVX763" s="94"/>
      <c r="DVY763" s="94"/>
      <c r="DVZ763" s="94"/>
      <c r="DWA763" s="94"/>
      <c r="DWB763" s="94"/>
      <c r="DWC763" s="94"/>
      <c r="DWD763" s="94"/>
      <c r="DWE763" s="94"/>
      <c r="DWF763" s="94"/>
      <c r="DWG763" s="94"/>
      <c r="DWH763" s="94"/>
      <c r="DWI763" s="94"/>
      <c r="DWJ763" s="94"/>
      <c r="DWK763" s="94"/>
      <c r="DWL763" s="94"/>
      <c r="DWM763" s="94"/>
      <c r="DWN763" s="94"/>
      <c r="DWO763" s="94"/>
      <c r="DWP763" s="94"/>
      <c r="DWQ763" s="94"/>
      <c r="DWR763" s="94"/>
      <c r="DWS763" s="94"/>
      <c r="DWT763" s="94"/>
      <c r="DWU763" s="94"/>
      <c r="DWV763" s="94"/>
      <c r="DWW763" s="94"/>
      <c r="DWX763" s="94"/>
      <c r="DWY763" s="94"/>
      <c r="DWZ763" s="94"/>
      <c r="DXA763" s="94"/>
      <c r="DXB763" s="94"/>
      <c r="DXC763" s="94"/>
      <c r="DXD763" s="94"/>
      <c r="DXE763" s="94"/>
      <c r="DXF763" s="94"/>
      <c r="DXG763" s="94"/>
      <c r="DXH763" s="94"/>
      <c r="DXI763" s="94"/>
      <c r="DXJ763" s="94"/>
      <c r="DXK763" s="94"/>
      <c r="DXL763" s="94"/>
      <c r="DXM763" s="94"/>
      <c r="DXN763" s="94"/>
      <c r="DXO763" s="94"/>
      <c r="DXP763" s="94"/>
      <c r="DXQ763" s="94"/>
      <c r="DXR763" s="94"/>
      <c r="DXS763" s="94"/>
      <c r="DXT763" s="94"/>
      <c r="DXU763" s="94"/>
      <c r="DXV763" s="94"/>
      <c r="DXW763" s="94"/>
      <c r="DXX763" s="94"/>
      <c r="DXY763" s="94"/>
      <c r="DXZ763" s="94"/>
      <c r="DYA763" s="94"/>
      <c r="DYB763" s="94"/>
      <c r="DYC763" s="94"/>
      <c r="DYD763" s="94"/>
      <c r="DYE763" s="94"/>
      <c r="DYF763" s="94"/>
      <c r="DYG763" s="94"/>
      <c r="DYH763" s="94"/>
      <c r="DYI763" s="94"/>
      <c r="DYJ763" s="94"/>
      <c r="DYK763" s="94"/>
      <c r="DYL763" s="94"/>
      <c r="DYM763" s="94"/>
      <c r="DYN763" s="94"/>
      <c r="DYO763" s="94"/>
      <c r="DYP763" s="94"/>
      <c r="DYQ763" s="94"/>
      <c r="DYR763" s="94"/>
      <c r="DYS763" s="94"/>
      <c r="DYT763" s="94"/>
      <c r="DYU763" s="94"/>
      <c r="DYV763" s="94"/>
      <c r="DYW763" s="94"/>
      <c r="DYX763" s="94"/>
      <c r="DYY763" s="94"/>
      <c r="DYZ763" s="94"/>
      <c r="DZA763" s="94"/>
      <c r="DZB763" s="94"/>
      <c r="DZC763" s="94"/>
      <c r="DZD763" s="94"/>
      <c r="DZE763" s="94"/>
      <c r="DZF763" s="94"/>
      <c r="DZG763" s="94"/>
      <c r="DZH763" s="94"/>
      <c r="DZI763" s="94"/>
      <c r="DZJ763" s="94"/>
      <c r="DZK763" s="94"/>
      <c r="DZL763" s="94"/>
      <c r="DZM763" s="94"/>
      <c r="DZN763" s="94"/>
      <c r="DZO763" s="94"/>
      <c r="DZP763" s="94"/>
      <c r="DZQ763" s="94"/>
      <c r="DZR763" s="94"/>
      <c r="DZS763" s="94"/>
      <c r="DZT763" s="94"/>
      <c r="DZU763" s="94"/>
      <c r="DZV763" s="94"/>
      <c r="DZW763" s="94"/>
      <c r="DZX763" s="94"/>
      <c r="DZY763" s="94"/>
      <c r="DZZ763" s="94"/>
      <c r="EAA763" s="94"/>
      <c r="EAB763" s="94"/>
      <c r="EAC763" s="94"/>
      <c r="EAD763" s="94"/>
      <c r="EAE763" s="94"/>
      <c r="EAF763" s="94"/>
      <c r="EAG763" s="94"/>
      <c r="EAH763" s="94"/>
      <c r="EAI763" s="94"/>
      <c r="EAJ763" s="94"/>
      <c r="EAK763" s="94"/>
      <c r="EAL763" s="94"/>
      <c r="EAM763" s="94"/>
      <c r="EAN763" s="94"/>
      <c r="EAO763" s="94"/>
      <c r="EAP763" s="94"/>
      <c r="EAQ763" s="94"/>
      <c r="EAR763" s="94"/>
      <c r="EAS763" s="94"/>
      <c r="EAT763" s="94"/>
      <c r="EAU763" s="94"/>
      <c r="EAV763" s="94"/>
      <c r="EAW763" s="94"/>
      <c r="EAX763" s="94"/>
      <c r="EAY763" s="94"/>
      <c r="EAZ763" s="94"/>
      <c r="EBA763" s="94"/>
      <c r="EBB763" s="94"/>
      <c r="EBC763" s="94"/>
      <c r="EBD763" s="94"/>
      <c r="EBE763" s="94"/>
      <c r="EBF763" s="94"/>
      <c r="EBG763" s="94"/>
      <c r="EBH763" s="94"/>
      <c r="EBI763" s="94"/>
      <c r="EBJ763" s="94"/>
      <c r="EBK763" s="94"/>
      <c r="EBL763" s="94"/>
      <c r="EBM763" s="94"/>
      <c r="EBN763" s="94"/>
      <c r="EBO763" s="94"/>
      <c r="EBP763" s="94"/>
      <c r="EBQ763" s="94"/>
      <c r="EBR763" s="94"/>
      <c r="EBS763" s="94"/>
      <c r="EBT763" s="94"/>
      <c r="EBU763" s="94"/>
      <c r="EBV763" s="94"/>
      <c r="EBW763" s="94"/>
      <c r="EBX763" s="94"/>
      <c r="EBY763" s="94"/>
      <c r="EBZ763" s="94"/>
      <c r="ECA763" s="94"/>
      <c r="ECB763" s="94"/>
      <c r="ECC763" s="94"/>
      <c r="ECD763" s="94"/>
      <c r="ECE763" s="94"/>
      <c r="ECF763" s="94"/>
      <c r="ECG763" s="94"/>
      <c r="ECH763" s="94"/>
      <c r="ECI763" s="94"/>
      <c r="ECJ763" s="94"/>
      <c r="ECK763" s="94"/>
      <c r="ECL763" s="94"/>
      <c r="ECM763" s="94"/>
      <c r="ECN763" s="94"/>
      <c r="ECO763" s="94"/>
      <c r="ECP763" s="94"/>
      <c r="ECQ763" s="94"/>
      <c r="ECR763" s="94"/>
      <c r="ECS763" s="94"/>
      <c r="ECT763" s="94"/>
      <c r="ECU763" s="94"/>
      <c r="ECV763" s="94"/>
      <c r="ECW763" s="94"/>
      <c r="ECX763" s="94"/>
      <c r="ECY763" s="94"/>
      <c r="ECZ763" s="94"/>
      <c r="EDA763" s="94"/>
      <c r="EDB763" s="94"/>
      <c r="EDC763" s="94"/>
      <c r="EDD763" s="94"/>
      <c r="EDE763" s="94"/>
      <c r="EDF763" s="94"/>
      <c r="EDG763" s="94"/>
      <c r="EDH763" s="94"/>
      <c r="EDI763" s="94"/>
      <c r="EDJ763" s="94"/>
      <c r="EDK763" s="94"/>
      <c r="EDL763" s="94"/>
      <c r="EDM763" s="94"/>
      <c r="EDN763" s="94"/>
      <c r="EDO763" s="94"/>
      <c r="EDP763" s="94"/>
      <c r="EDQ763" s="94"/>
      <c r="EDR763" s="94"/>
      <c r="EDS763" s="94"/>
      <c r="EDT763" s="94"/>
      <c r="EDU763" s="94"/>
      <c r="EDV763" s="94"/>
      <c r="EDW763" s="94"/>
      <c r="EDX763" s="94"/>
      <c r="EDY763" s="94"/>
      <c r="EDZ763" s="94"/>
      <c r="EEA763" s="94"/>
      <c r="EEB763" s="94"/>
      <c r="EEC763" s="94"/>
      <c r="EED763" s="94"/>
      <c r="EEE763" s="94"/>
      <c r="EEF763" s="94"/>
      <c r="EEG763" s="94"/>
      <c r="EEH763" s="94"/>
      <c r="EEI763" s="94"/>
      <c r="EEJ763" s="94"/>
      <c r="EEK763" s="94"/>
      <c r="EEL763" s="94"/>
      <c r="EEM763" s="94"/>
      <c r="EEN763" s="94"/>
      <c r="EEO763" s="94"/>
      <c r="EEP763" s="94"/>
      <c r="EEQ763" s="94"/>
      <c r="EER763" s="94"/>
      <c r="EES763" s="94"/>
      <c r="EET763" s="94"/>
      <c r="EEU763" s="94"/>
      <c r="EEV763" s="94"/>
      <c r="EEW763" s="94"/>
      <c r="EEX763" s="94"/>
      <c r="EEY763" s="94"/>
      <c r="EEZ763" s="94"/>
      <c r="EFA763" s="94"/>
      <c r="EFB763" s="94"/>
      <c r="EFC763" s="94"/>
      <c r="EFD763" s="94"/>
      <c r="EFE763" s="94"/>
      <c r="EFF763" s="94"/>
      <c r="EFG763" s="94"/>
      <c r="EFH763" s="94"/>
      <c r="EFI763" s="94"/>
      <c r="EFJ763" s="94"/>
      <c r="EFK763" s="94"/>
      <c r="EFL763" s="94"/>
      <c r="EFM763" s="94"/>
      <c r="EFN763" s="94"/>
      <c r="EFO763" s="94"/>
      <c r="EFP763" s="94"/>
      <c r="EFQ763" s="94"/>
      <c r="EFR763" s="94"/>
      <c r="EFS763" s="94"/>
      <c r="EFT763" s="94"/>
      <c r="EFU763" s="94"/>
      <c r="EFV763" s="94"/>
      <c r="EFW763" s="94"/>
      <c r="EFX763" s="94"/>
      <c r="EFY763" s="94"/>
      <c r="EFZ763" s="94"/>
      <c r="EGA763" s="94"/>
      <c r="EGB763" s="94"/>
      <c r="EGC763" s="94"/>
      <c r="EGD763" s="94"/>
      <c r="EGE763" s="94"/>
      <c r="EGF763" s="94"/>
      <c r="EGG763" s="94"/>
      <c r="EGH763" s="94"/>
      <c r="EGI763" s="94"/>
      <c r="EGJ763" s="94"/>
      <c r="EGK763" s="94"/>
      <c r="EGL763" s="94"/>
      <c r="EGM763" s="94"/>
      <c r="EGN763" s="94"/>
      <c r="EGO763" s="94"/>
      <c r="EGP763" s="94"/>
      <c r="EGQ763" s="94"/>
      <c r="EGR763" s="94"/>
      <c r="EGS763" s="94"/>
      <c r="EGT763" s="94"/>
      <c r="EGU763" s="94"/>
      <c r="EGV763" s="94"/>
      <c r="EGW763" s="94"/>
      <c r="EGX763" s="94"/>
      <c r="EGY763" s="94"/>
      <c r="EGZ763" s="94"/>
      <c r="EHA763" s="94"/>
      <c r="EHB763" s="94"/>
      <c r="EHC763" s="94"/>
      <c r="EHD763" s="94"/>
      <c r="EHE763" s="94"/>
      <c r="EHF763" s="94"/>
      <c r="EHG763" s="94"/>
      <c r="EHH763" s="94"/>
      <c r="EHI763" s="94"/>
      <c r="EHJ763" s="94"/>
      <c r="EHK763" s="94"/>
      <c r="EHL763" s="94"/>
      <c r="EHM763" s="94"/>
      <c r="EHN763" s="94"/>
      <c r="EHO763" s="94"/>
      <c r="EHP763" s="94"/>
      <c r="EHQ763" s="94"/>
      <c r="EHR763" s="94"/>
      <c r="EHS763" s="94"/>
      <c r="EHT763" s="94"/>
      <c r="EHU763" s="94"/>
      <c r="EHV763" s="94"/>
      <c r="EHW763" s="94"/>
      <c r="EHX763" s="94"/>
      <c r="EHY763" s="94"/>
      <c r="EHZ763" s="94"/>
      <c r="EIA763" s="94"/>
      <c r="EIB763" s="94"/>
      <c r="EIC763" s="94"/>
      <c r="EID763" s="94"/>
      <c r="EIE763" s="94"/>
      <c r="EIF763" s="94"/>
      <c r="EIG763" s="94"/>
      <c r="EIH763" s="94"/>
      <c r="EII763" s="94"/>
      <c r="EIJ763" s="94"/>
      <c r="EIK763" s="94"/>
      <c r="EIL763" s="94"/>
      <c r="EIM763" s="94"/>
      <c r="EIN763" s="94"/>
      <c r="EIO763" s="94"/>
      <c r="EIP763" s="94"/>
      <c r="EIQ763" s="94"/>
      <c r="EIR763" s="94"/>
      <c r="EIS763" s="94"/>
      <c r="EIT763" s="94"/>
      <c r="EIU763" s="94"/>
      <c r="EIV763" s="94"/>
      <c r="EIW763" s="94"/>
      <c r="EIX763" s="94"/>
      <c r="EIY763" s="94"/>
      <c r="EIZ763" s="94"/>
      <c r="EJA763" s="94"/>
      <c r="EJB763" s="94"/>
      <c r="EJC763" s="94"/>
      <c r="EJD763" s="94"/>
      <c r="EJE763" s="94"/>
      <c r="EJF763" s="94"/>
      <c r="EJG763" s="94"/>
      <c r="EJH763" s="94"/>
      <c r="EJI763" s="94"/>
      <c r="EJJ763" s="94"/>
      <c r="EJK763" s="94"/>
      <c r="EJL763" s="94"/>
      <c r="EJM763" s="94"/>
      <c r="EJN763" s="94"/>
      <c r="EJO763" s="94"/>
      <c r="EJP763" s="94"/>
      <c r="EJQ763" s="94"/>
      <c r="EJR763" s="94"/>
      <c r="EJS763" s="94"/>
      <c r="EJT763" s="94"/>
      <c r="EJU763" s="94"/>
      <c r="EJV763" s="94"/>
      <c r="EJW763" s="94"/>
      <c r="EJX763" s="94"/>
      <c r="EJY763" s="94"/>
      <c r="EJZ763" s="94"/>
      <c r="EKA763" s="94"/>
      <c r="EKB763" s="94"/>
      <c r="EKC763" s="94"/>
      <c r="EKD763" s="94"/>
      <c r="EKE763" s="94"/>
      <c r="EKF763" s="94"/>
      <c r="EKG763" s="94"/>
      <c r="EKH763" s="94"/>
      <c r="EKI763" s="94"/>
      <c r="EKJ763" s="94"/>
      <c r="EKK763" s="94"/>
      <c r="EKL763" s="94"/>
      <c r="EKM763" s="94"/>
      <c r="EKN763" s="94"/>
      <c r="EKO763" s="94"/>
      <c r="EKP763" s="94"/>
      <c r="EKQ763" s="94"/>
      <c r="EKR763" s="94"/>
      <c r="EKS763" s="94"/>
      <c r="EKT763" s="94"/>
      <c r="EKU763" s="94"/>
      <c r="EKV763" s="94"/>
      <c r="EKW763" s="94"/>
      <c r="EKX763" s="94"/>
      <c r="EKY763" s="94"/>
      <c r="EKZ763" s="94"/>
      <c r="ELA763" s="94"/>
      <c r="ELB763" s="94"/>
      <c r="ELC763" s="94"/>
      <c r="ELD763" s="94"/>
      <c r="ELE763" s="94"/>
      <c r="ELF763" s="94"/>
      <c r="ELG763" s="94"/>
      <c r="ELH763" s="94"/>
      <c r="ELI763" s="94"/>
      <c r="ELJ763" s="94"/>
      <c r="ELK763" s="94"/>
      <c r="ELL763" s="94"/>
      <c r="ELM763" s="94"/>
      <c r="ELN763" s="94"/>
      <c r="ELO763" s="94"/>
      <c r="ELP763" s="94"/>
      <c r="ELQ763" s="94"/>
      <c r="ELR763" s="94"/>
      <c r="ELS763" s="94"/>
      <c r="ELT763" s="94"/>
      <c r="ELU763" s="94"/>
      <c r="ELV763" s="94"/>
      <c r="ELW763" s="94"/>
      <c r="ELX763" s="94"/>
      <c r="ELY763" s="94"/>
      <c r="ELZ763" s="94"/>
      <c r="EMA763" s="94"/>
      <c r="EMB763" s="94"/>
      <c r="EMC763" s="94"/>
      <c r="EMD763" s="94"/>
      <c r="EME763" s="94"/>
      <c r="EMF763" s="94"/>
      <c r="EMG763" s="94"/>
      <c r="EMH763" s="94"/>
      <c r="EMI763" s="94"/>
      <c r="EMJ763" s="94"/>
      <c r="EMK763" s="94"/>
      <c r="EML763" s="94"/>
      <c r="EMM763" s="94"/>
      <c r="EMN763" s="94"/>
      <c r="EMO763" s="94"/>
      <c r="EMP763" s="94"/>
      <c r="EMQ763" s="94"/>
      <c r="EMR763" s="94"/>
      <c r="EMS763" s="94"/>
      <c r="EMT763" s="94"/>
      <c r="EMU763" s="94"/>
      <c r="EMV763" s="94"/>
      <c r="EMW763" s="94"/>
      <c r="EMX763" s="94"/>
      <c r="EMY763" s="94"/>
      <c r="EMZ763" s="94"/>
      <c r="ENA763" s="94"/>
      <c r="ENB763" s="94"/>
      <c r="ENC763" s="94"/>
      <c r="END763" s="94"/>
      <c r="ENE763" s="94"/>
      <c r="ENF763" s="94"/>
      <c r="ENG763" s="94"/>
      <c r="ENH763" s="94"/>
      <c r="ENI763" s="94"/>
      <c r="ENJ763" s="94"/>
      <c r="ENK763" s="94"/>
      <c r="ENL763" s="94"/>
      <c r="ENM763" s="94"/>
      <c r="ENN763" s="94"/>
      <c r="ENO763" s="94"/>
      <c r="ENP763" s="94"/>
      <c r="ENQ763" s="94"/>
      <c r="ENR763" s="94"/>
      <c r="ENS763" s="94"/>
      <c r="ENT763" s="94"/>
      <c r="ENU763" s="94"/>
      <c r="ENV763" s="94"/>
      <c r="ENW763" s="94"/>
      <c r="ENX763" s="94"/>
      <c r="ENY763" s="94"/>
      <c r="ENZ763" s="94"/>
      <c r="EOA763" s="94"/>
      <c r="EOB763" s="94"/>
      <c r="EOC763" s="94"/>
      <c r="EOD763" s="94"/>
      <c r="EOE763" s="94"/>
      <c r="EOF763" s="94"/>
      <c r="EOG763" s="94"/>
      <c r="EOH763" s="94"/>
      <c r="EOI763" s="94"/>
      <c r="EOJ763" s="94"/>
      <c r="EOK763" s="94"/>
      <c r="EOL763" s="94"/>
      <c r="EOM763" s="94"/>
      <c r="EON763" s="94"/>
      <c r="EOO763" s="94"/>
      <c r="EOP763" s="94"/>
      <c r="EOQ763" s="94"/>
      <c r="EOR763" s="94"/>
      <c r="EOS763" s="94"/>
      <c r="EOT763" s="94"/>
      <c r="EOU763" s="94"/>
      <c r="EOV763" s="94"/>
      <c r="EOW763" s="94"/>
      <c r="EOX763" s="94"/>
      <c r="EOY763" s="94"/>
      <c r="EOZ763" s="94"/>
      <c r="EPA763" s="94"/>
      <c r="EPB763" s="94"/>
      <c r="EPC763" s="94"/>
      <c r="EPD763" s="94"/>
      <c r="EPE763" s="94"/>
      <c r="EPF763" s="94"/>
      <c r="EPG763" s="94"/>
      <c r="EPH763" s="94"/>
      <c r="EPI763" s="94"/>
      <c r="EPJ763" s="94"/>
      <c r="EPK763" s="94"/>
      <c r="EPL763" s="94"/>
      <c r="EPM763" s="94"/>
      <c r="EPN763" s="94"/>
      <c r="EPO763" s="94"/>
      <c r="EPP763" s="94"/>
      <c r="EPQ763" s="94"/>
      <c r="EPR763" s="94"/>
      <c r="EPS763" s="94"/>
      <c r="EPT763" s="94"/>
      <c r="EPU763" s="94"/>
      <c r="EPV763" s="94"/>
      <c r="EPW763" s="94"/>
      <c r="EPX763" s="94"/>
      <c r="EPY763" s="94"/>
      <c r="EPZ763" s="94"/>
      <c r="EQA763" s="94"/>
      <c r="EQB763" s="94"/>
      <c r="EQC763" s="94"/>
      <c r="EQD763" s="94"/>
      <c r="EQE763" s="94"/>
      <c r="EQF763" s="94"/>
      <c r="EQG763" s="94"/>
      <c r="EQH763" s="94"/>
      <c r="EQI763" s="94"/>
      <c r="EQJ763" s="94"/>
      <c r="EQK763" s="94"/>
      <c r="EQL763" s="94"/>
      <c r="EQM763" s="94"/>
      <c r="EQN763" s="94"/>
      <c r="EQO763" s="94"/>
      <c r="EQP763" s="94"/>
      <c r="EQQ763" s="94"/>
      <c r="EQR763" s="94"/>
      <c r="EQS763" s="94"/>
      <c r="EQT763" s="94"/>
      <c r="EQU763" s="94"/>
      <c r="EQV763" s="94"/>
      <c r="EQW763" s="94"/>
      <c r="EQX763" s="94"/>
      <c r="EQY763" s="94"/>
      <c r="EQZ763" s="94"/>
      <c r="ERA763" s="94"/>
      <c r="ERB763" s="94"/>
      <c r="ERC763" s="94"/>
      <c r="ERD763" s="94"/>
      <c r="ERE763" s="94"/>
      <c r="ERF763" s="94"/>
      <c r="ERG763" s="94"/>
      <c r="ERH763" s="94"/>
      <c r="ERI763" s="94"/>
      <c r="ERJ763" s="94"/>
      <c r="ERK763" s="94"/>
      <c r="ERL763" s="94"/>
      <c r="ERM763" s="94"/>
      <c r="ERN763" s="94"/>
      <c r="ERO763" s="94"/>
      <c r="ERP763" s="94"/>
      <c r="ERQ763" s="94"/>
      <c r="ERR763" s="94"/>
      <c r="ERS763" s="94"/>
      <c r="ERT763" s="94"/>
      <c r="ERU763" s="94"/>
      <c r="ERV763" s="94"/>
      <c r="ERW763" s="94"/>
      <c r="ERX763" s="94"/>
      <c r="ERY763" s="94"/>
      <c r="ERZ763" s="94"/>
      <c r="ESA763" s="94"/>
      <c r="ESB763" s="94"/>
      <c r="ESC763" s="94"/>
      <c r="ESD763" s="94"/>
      <c r="ESE763" s="94"/>
      <c r="ESF763" s="94"/>
      <c r="ESG763" s="94"/>
      <c r="ESH763" s="94"/>
      <c r="ESI763" s="94"/>
      <c r="ESJ763" s="94"/>
      <c r="ESK763" s="94"/>
      <c r="ESL763" s="94"/>
      <c r="ESM763" s="94"/>
      <c r="ESN763" s="94"/>
      <c r="ESO763" s="94"/>
      <c r="ESP763" s="94"/>
      <c r="ESQ763" s="94"/>
      <c r="ESR763" s="94"/>
      <c r="ESS763" s="94"/>
      <c r="EST763" s="94"/>
      <c r="ESU763" s="94"/>
      <c r="ESV763" s="94"/>
      <c r="ESW763" s="94"/>
      <c r="ESX763" s="94"/>
      <c r="ESY763" s="94"/>
      <c r="ESZ763" s="94"/>
      <c r="ETA763" s="94"/>
      <c r="ETB763" s="94"/>
      <c r="ETC763" s="94"/>
      <c r="ETD763" s="94"/>
      <c r="ETE763" s="94"/>
      <c r="ETF763" s="94"/>
      <c r="ETG763" s="94"/>
      <c r="ETH763" s="94"/>
      <c r="ETI763" s="94"/>
      <c r="ETJ763" s="94"/>
      <c r="ETK763" s="94"/>
      <c r="ETL763" s="94"/>
      <c r="ETM763" s="94"/>
      <c r="ETN763" s="94"/>
      <c r="ETO763" s="94"/>
      <c r="ETP763" s="94"/>
      <c r="ETQ763" s="94"/>
      <c r="ETR763" s="94"/>
      <c r="ETS763" s="94"/>
      <c r="ETT763" s="94"/>
      <c r="ETU763" s="94"/>
      <c r="ETV763" s="94"/>
      <c r="ETW763" s="94"/>
      <c r="ETX763" s="94"/>
      <c r="ETY763" s="94"/>
      <c r="ETZ763" s="94"/>
      <c r="EUA763" s="94"/>
      <c r="EUB763" s="94"/>
      <c r="EUC763" s="94"/>
      <c r="EUD763" s="94"/>
      <c r="EUE763" s="94"/>
      <c r="EUF763" s="94"/>
      <c r="EUG763" s="94"/>
      <c r="EUH763" s="94"/>
      <c r="EUI763" s="94"/>
      <c r="EUJ763" s="94"/>
      <c r="EUK763" s="94"/>
      <c r="EUL763" s="94"/>
      <c r="EUM763" s="94"/>
      <c r="EUN763" s="94"/>
      <c r="EUO763" s="94"/>
      <c r="EUP763" s="94"/>
      <c r="EUQ763" s="94"/>
      <c r="EUR763" s="94"/>
      <c r="EUS763" s="94"/>
      <c r="EUT763" s="94"/>
      <c r="EUU763" s="94"/>
      <c r="EUV763" s="94"/>
      <c r="EUW763" s="94"/>
      <c r="EUX763" s="94"/>
      <c r="EUY763" s="94"/>
      <c r="EUZ763" s="94"/>
      <c r="EVA763" s="94"/>
      <c r="EVB763" s="94"/>
      <c r="EVC763" s="94"/>
      <c r="EVD763" s="94"/>
      <c r="EVE763" s="94"/>
      <c r="EVF763" s="94"/>
      <c r="EVG763" s="94"/>
      <c r="EVH763" s="94"/>
      <c r="EVI763" s="94"/>
      <c r="EVJ763" s="94"/>
      <c r="EVK763" s="94"/>
      <c r="EVL763" s="94"/>
      <c r="EVM763" s="94"/>
      <c r="EVN763" s="94"/>
      <c r="EVO763" s="94"/>
      <c r="EVP763" s="94"/>
      <c r="EVQ763" s="94"/>
      <c r="EVR763" s="94"/>
      <c r="EVS763" s="94"/>
      <c r="EVT763" s="94"/>
      <c r="EVU763" s="94"/>
      <c r="EVV763" s="94"/>
      <c r="EVW763" s="94"/>
      <c r="EVX763" s="94"/>
      <c r="EVY763" s="94"/>
      <c r="EVZ763" s="94"/>
      <c r="EWA763" s="94"/>
      <c r="EWB763" s="94"/>
      <c r="EWC763" s="94"/>
      <c r="EWD763" s="94"/>
      <c r="EWE763" s="94"/>
      <c r="EWF763" s="94"/>
      <c r="EWG763" s="94"/>
      <c r="EWH763" s="94"/>
      <c r="EWI763" s="94"/>
      <c r="EWJ763" s="94"/>
      <c r="EWK763" s="94"/>
      <c r="EWL763" s="94"/>
      <c r="EWM763" s="94"/>
      <c r="EWN763" s="94"/>
      <c r="EWO763" s="94"/>
      <c r="EWP763" s="94"/>
      <c r="EWQ763" s="94"/>
      <c r="EWR763" s="94"/>
      <c r="EWS763" s="94"/>
      <c r="EWT763" s="94"/>
      <c r="EWU763" s="94"/>
      <c r="EWV763" s="94"/>
      <c r="EWW763" s="94"/>
      <c r="EWX763" s="94"/>
      <c r="EWY763" s="94"/>
      <c r="EWZ763" s="94"/>
      <c r="EXA763" s="94"/>
      <c r="EXB763" s="94"/>
      <c r="EXC763" s="94"/>
      <c r="EXD763" s="94"/>
      <c r="EXE763" s="94"/>
      <c r="EXF763" s="94"/>
      <c r="EXG763" s="94"/>
      <c r="EXH763" s="94"/>
      <c r="EXI763" s="94"/>
      <c r="EXJ763" s="94"/>
      <c r="EXK763" s="94"/>
      <c r="EXL763" s="94"/>
      <c r="EXM763" s="94"/>
      <c r="EXN763" s="94"/>
      <c r="EXO763" s="94"/>
      <c r="EXP763" s="94"/>
      <c r="EXQ763" s="94"/>
      <c r="EXR763" s="94"/>
      <c r="EXS763" s="94"/>
      <c r="EXT763" s="94"/>
      <c r="EXU763" s="94"/>
      <c r="EXV763" s="94"/>
      <c r="EXW763" s="94"/>
      <c r="EXX763" s="94"/>
      <c r="EXY763" s="94"/>
      <c r="EXZ763" s="94"/>
      <c r="EYA763" s="94"/>
      <c r="EYB763" s="94"/>
      <c r="EYC763" s="94"/>
      <c r="EYD763" s="94"/>
      <c r="EYE763" s="94"/>
      <c r="EYF763" s="94"/>
      <c r="EYG763" s="94"/>
      <c r="EYH763" s="94"/>
      <c r="EYI763" s="94"/>
      <c r="EYJ763" s="94"/>
      <c r="EYK763" s="94"/>
      <c r="EYL763" s="94"/>
      <c r="EYM763" s="94"/>
      <c r="EYN763" s="94"/>
      <c r="EYO763" s="94"/>
      <c r="EYP763" s="94"/>
      <c r="EYQ763" s="94"/>
      <c r="EYR763" s="94"/>
      <c r="EYS763" s="94"/>
      <c r="EYT763" s="94"/>
      <c r="EYU763" s="94"/>
      <c r="EYV763" s="94"/>
      <c r="EYW763" s="94"/>
      <c r="EYX763" s="94"/>
      <c r="EYY763" s="94"/>
      <c r="EYZ763" s="94"/>
      <c r="EZA763" s="94"/>
      <c r="EZB763" s="94"/>
      <c r="EZC763" s="94"/>
      <c r="EZD763" s="94"/>
      <c r="EZE763" s="94"/>
      <c r="EZF763" s="94"/>
      <c r="EZG763" s="94"/>
      <c r="EZH763" s="94"/>
      <c r="EZI763" s="94"/>
      <c r="EZJ763" s="94"/>
      <c r="EZK763" s="94"/>
      <c r="EZL763" s="94"/>
      <c r="EZM763" s="94"/>
      <c r="EZN763" s="94"/>
      <c r="EZO763" s="94"/>
      <c r="EZP763" s="94"/>
      <c r="EZQ763" s="94"/>
      <c r="EZR763" s="94"/>
      <c r="EZS763" s="94"/>
      <c r="EZT763" s="94"/>
      <c r="EZU763" s="94"/>
      <c r="EZV763" s="94"/>
      <c r="EZW763" s="94"/>
      <c r="EZX763" s="94"/>
      <c r="EZY763" s="94"/>
      <c r="EZZ763" s="94"/>
      <c r="FAA763" s="94"/>
      <c r="FAB763" s="94"/>
      <c r="FAC763" s="94"/>
      <c r="FAD763" s="94"/>
      <c r="FAE763" s="94"/>
      <c r="FAF763" s="94"/>
      <c r="FAG763" s="94"/>
      <c r="FAH763" s="94"/>
      <c r="FAI763" s="94"/>
      <c r="FAJ763" s="94"/>
      <c r="FAK763" s="94"/>
      <c r="FAL763" s="94"/>
      <c r="FAM763" s="94"/>
      <c r="FAN763" s="94"/>
      <c r="FAO763" s="94"/>
      <c r="FAP763" s="94"/>
      <c r="FAQ763" s="94"/>
      <c r="FAR763" s="94"/>
      <c r="FAS763" s="94"/>
      <c r="FAT763" s="94"/>
      <c r="FAU763" s="94"/>
      <c r="FAV763" s="94"/>
      <c r="FAW763" s="94"/>
      <c r="FAX763" s="94"/>
      <c r="FAY763" s="94"/>
      <c r="FAZ763" s="94"/>
      <c r="FBA763" s="94"/>
      <c r="FBB763" s="94"/>
      <c r="FBC763" s="94"/>
      <c r="FBD763" s="94"/>
      <c r="FBE763" s="94"/>
      <c r="FBF763" s="94"/>
      <c r="FBG763" s="94"/>
      <c r="FBH763" s="94"/>
      <c r="FBI763" s="94"/>
      <c r="FBJ763" s="94"/>
      <c r="FBK763" s="94"/>
      <c r="FBL763" s="94"/>
      <c r="FBM763" s="94"/>
      <c r="FBN763" s="94"/>
      <c r="FBO763" s="94"/>
      <c r="FBP763" s="94"/>
      <c r="FBQ763" s="94"/>
      <c r="FBR763" s="94"/>
      <c r="FBS763" s="94"/>
      <c r="FBT763" s="94"/>
      <c r="FBU763" s="94"/>
      <c r="FBV763" s="94"/>
      <c r="FBW763" s="94"/>
      <c r="FBX763" s="94"/>
      <c r="FBY763" s="94"/>
      <c r="FBZ763" s="94"/>
      <c r="FCA763" s="94"/>
      <c r="FCB763" s="94"/>
      <c r="FCC763" s="94"/>
      <c r="FCD763" s="94"/>
      <c r="FCE763" s="94"/>
      <c r="FCF763" s="94"/>
      <c r="FCG763" s="94"/>
      <c r="FCH763" s="94"/>
      <c r="FCI763" s="94"/>
      <c r="FCJ763" s="94"/>
      <c r="FCK763" s="94"/>
      <c r="FCL763" s="94"/>
      <c r="FCM763" s="94"/>
      <c r="FCN763" s="94"/>
      <c r="FCO763" s="94"/>
      <c r="FCP763" s="94"/>
      <c r="FCQ763" s="94"/>
      <c r="FCR763" s="94"/>
      <c r="FCS763" s="94"/>
      <c r="FCT763" s="94"/>
      <c r="FCU763" s="94"/>
      <c r="FCV763" s="94"/>
      <c r="FCW763" s="94"/>
      <c r="FCX763" s="94"/>
      <c r="FCY763" s="94"/>
      <c r="FCZ763" s="94"/>
      <c r="FDA763" s="94"/>
      <c r="FDB763" s="94"/>
      <c r="FDC763" s="94"/>
      <c r="FDD763" s="94"/>
      <c r="FDE763" s="94"/>
      <c r="FDF763" s="94"/>
      <c r="FDG763" s="94"/>
      <c r="FDH763" s="94"/>
      <c r="FDI763" s="94"/>
      <c r="FDJ763" s="94"/>
      <c r="FDK763" s="94"/>
      <c r="FDL763" s="94"/>
      <c r="FDM763" s="94"/>
      <c r="FDN763" s="94"/>
      <c r="FDO763" s="94"/>
      <c r="FDP763" s="94"/>
      <c r="FDQ763" s="94"/>
      <c r="FDR763" s="94"/>
      <c r="FDS763" s="94"/>
      <c r="FDT763" s="94"/>
      <c r="FDU763" s="94"/>
      <c r="FDV763" s="94"/>
      <c r="FDW763" s="94"/>
      <c r="FDX763" s="94"/>
      <c r="FDY763" s="94"/>
      <c r="FDZ763" s="94"/>
      <c r="FEA763" s="94"/>
      <c r="FEB763" s="94"/>
      <c r="FEC763" s="94"/>
      <c r="FED763" s="94"/>
      <c r="FEE763" s="94"/>
      <c r="FEF763" s="94"/>
      <c r="FEG763" s="94"/>
      <c r="FEH763" s="94"/>
      <c r="FEI763" s="94"/>
      <c r="FEJ763" s="94"/>
      <c r="FEK763" s="94"/>
      <c r="FEL763" s="94"/>
      <c r="FEM763" s="94"/>
      <c r="FEN763" s="94"/>
      <c r="FEO763" s="94"/>
      <c r="FEP763" s="94"/>
      <c r="FEQ763" s="94"/>
      <c r="FER763" s="94"/>
      <c r="FES763" s="94"/>
      <c r="FET763" s="94"/>
      <c r="FEU763" s="94"/>
      <c r="FEV763" s="94"/>
      <c r="FEW763" s="94"/>
      <c r="FEX763" s="94"/>
      <c r="FEY763" s="94"/>
      <c r="FEZ763" s="94"/>
      <c r="FFA763" s="94"/>
      <c r="FFB763" s="94"/>
      <c r="FFC763" s="94"/>
      <c r="FFD763" s="94"/>
      <c r="FFE763" s="94"/>
      <c r="FFF763" s="94"/>
      <c r="FFG763" s="94"/>
      <c r="FFH763" s="94"/>
      <c r="FFI763" s="94"/>
      <c r="FFJ763" s="94"/>
      <c r="FFK763" s="94"/>
      <c r="FFL763" s="94"/>
      <c r="FFM763" s="94"/>
      <c r="FFN763" s="94"/>
      <c r="FFO763" s="94"/>
      <c r="FFP763" s="94"/>
      <c r="FFQ763" s="94"/>
      <c r="FFR763" s="94"/>
      <c r="FFS763" s="94"/>
      <c r="FFT763" s="94"/>
      <c r="FFU763" s="94"/>
      <c r="FFV763" s="94"/>
      <c r="FFW763" s="94"/>
      <c r="FFX763" s="94"/>
      <c r="FFY763" s="94"/>
      <c r="FFZ763" s="94"/>
      <c r="FGA763" s="94"/>
      <c r="FGB763" s="94"/>
      <c r="FGC763" s="94"/>
      <c r="FGD763" s="94"/>
      <c r="FGE763" s="94"/>
      <c r="FGF763" s="94"/>
      <c r="FGG763" s="94"/>
      <c r="FGH763" s="94"/>
      <c r="FGI763" s="94"/>
      <c r="FGJ763" s="94"/>
      <c r="FGK763" s="94"/>
      <c r="FGL763" s="94"/>
      <c r="FGM763" s="94"/>
      <c r="FGN763" s="94"/>
      <c r="FGO763" s="94"/>
      <c r="FGP763" s="94"/>
      <c r="FGQ763" s="94"/>
      <c r="FGR763" s="94"/>
      <c r="FGS763" s="94"/>
      <c r="FGT763" s="94"/>
      <c r="FGU763" s="94"/>
      <c r="FGV763" s="94"/>
      <c r="FGW763" s="94"/>
      <c r="FGX763" s="94"/>
      <c r="FGY763" s="94"/>
      <c r="FGZ763" s="94"/>
      <c r="FHA763" s="94"/>
      <c r="FHB763" s="94"/>
      <c r="FHC763" s="94"/>
      <c r="FHD763" s="94"/>
      <c r="FHE763" s="94"/>
      <c r="FHF763" s="94"/>
      <c r="FHG763" s="94"/>
      <c r="FHH763" s="94"/>
      <c r="FHI763" s="94"/>
      <c r="FHJ763" s="94"/>
      <c r="FHK763" s="94"/>
      <c r="FHL763" s="94"/>
      <c r="FHM763" s="94"/>
      <c r="FHN763" s="94"/>
      <c r="FHO763" s="94"/>
      <c r="FHP763" s="94"/>
      <c r="FHQ763" s="94"/>
      <c r="FHR763" s="94"/>
      <c r="FHS763" s="94"/>
      <c r="FHT763" s="94"/>
      <c r="FHU763" s="94"/>
      <c r="FHV763" s="94"/>
      <c r="FHW763" s="94"/>
      <c r="FHX763" s="94"/>
      <c r="FHY763" s="94"/>
      <c r="FHZ763" s="94"/>
      <c r="FIA763" s="94"/>
      <c r="FIB763" s="94"/>
      <c r="FIC763" s="94"/>
      <c r="FID763" s="94"/>
      <c r="FIE763" s="94"/>
      <c r="FIF763" s="94"/>
      <c r="FIG763" s="94"/>
      <c r="FIH763" s="94"/>
      <c r="FII763" s="94"/>
      <c r="FIJ763" s="94"/>
      <c r="FIK763" s="94"/>
      <c r="FIL763" s="94"/>
      <c r="FIM763" s="94"/>
      <c r="FIN763" s="94"/>
      <c r="FIO763" s="94"/>
      <c r="FIP763" s="94"/>
      <c r="FIQ763" s="94"/>
      <c r="FIR763" s="94"/>
      <c r="FIS763" s="94"/>
      <c r="FIT763" s="94"/>
      <c r="FIU763" s="94"/>
      <c r="FIV763" s="94"/>
      <c r="FIW763" s="94"/>
      <c r="FIX763" s="94"/>
      <c r="FIY763" s="94"/>
      <c r="FIZ763" s="94"/>
      <c r="FJA763" s="94"/>
      <c r="FJB763" s="94"/>
      <c r="FJC763" s="94"/>
      <c r="FJD763" s="94"/>
      <c r="FJE763" s="94"/>
      <c r="FJF763" s="94"/>
      <c r="FJG763" s="94"/>
      <c r="FJH763" s="94"/>
      <c r="FJI763" s="94"/>
      <c r="FJJ763" s="94"/>
      <c r="FJK763" s="94"/>
      <c r="FJL763" s="94"/>
      <c r="FJM763" s="94"/>
      <c r="FJN763" s="94"/>
      <c r="FJO763" s="94"/>
      <c r="FJP763" s="94"/>
      <c r="FJQ763" s="94"/>
      <c r="FJR763" s="94"/>
      <c r="FJS763" s="94"/>
      <c r="FJT763" s="94"/>
      <c r="FJU763" s="94"/>
      <c r="FJV763" s="94"/>
      <c r="FJW763" s="94"/>
      <c r="FJX763" s="94"/>
      <c r="FJY763" s="94"/>
      <c r="FJZ763" s="94"/>
      <c r="FKA763" s="94"/>
      <c r="FKB763" s="94"/>
      <c r="FKC763" s="94"/>
      <c r="FKD763" s="94"/>
      <c r="FKE763" s="94"/>
      <c r="FKF763" s="94"/>
      <c r="FKG763" s="94"/>
      <c r="FKH763" s="94"/>
      <c r="FKI763" s="94"/>
      <c r="FKJ763" s="94"/>
      <c r="FKK763" s="94"/>
      <c r="FKL763" s="94"/>
      <c r="FKM763" s="94"/>
      <c r="FKN763" s="94"/>
      <c r="FKO763" s="94"/>
      <c r="FKP763" s="94"/>
      <c r="FKQ763" s="94"/>
      <c r="FKR763" s="94"/>
      <c r="FKS763" s="94"/>
      <c r="FKT763" s="94"/>
      <c r="FKU763" s="94"/>
      <c r="FKV763" s="94"/>
      <c r="FKW763" s="94"/>
      <c r="FKX763" s="94"/>
      <c r="FKY763" s="94"/>
      <c r="FKZ763" s="94"/>
      <c r="FLA763" s="94"/>
      <c r="FLB763" s="94"/>
      <c r="FLC763" s="94"/>
      <c r="FLD763" s="94"/>
      <c r="FLE763" s="94"/>
      <c r="FLF763" s="94"/>
      <c r="FLG763" s="94"/>
      <c r="FLH763" s="94"/>
      <c r="FLI763" s="94"/>
      <c r="FLJ763" s="94"/>
      <c r="FLK763" s="94"/>
      <c r="FLL763" s="94"/>
      <c r="FLM763" s="94"/>
      <c r="FLN763" s="94"/>
      <c r="FLO763" s="94"/>
      <c r="FLP763" s="94"/>
      <c r="FLQ763" s="94"/>
      <c r="FLR763" s="94"/>
      <c r="FLS763" s="94"/>
      <c r="FLT763" s="94"/>
      <c r="FLU763" s="94"/>
      <c r="FLV763" s="94"/>
      <c r="FLW763" s="94"/>
      <c r="FLX763" s="94"/>
      <c r="FLY763" s="94"/>
      <c r="FLZ763" s="94"/>
      <c r="FMA763" s="94"/>
      <c r="FMB763" s="94"/>
      <c r="FMC763" s="94"/>
      <c r="FMD763" s="94"/>
      <c r="FME763" s="94"/>
      <c r="FMF763" s="94"/>
      <c r="FMG763" s="94"/>
      <c r="FMH763" s="94"/>
      <c r="FMI763" s="94"/>
      <c r="FMJ763" s="94"/>
      <c r="FMK763" s="94"/>
      <c r="FML763" s="94"/>
      <c r="FMM763" s="94"/>
      <c r="FMN763" s="94"/>
      <c r="FMO763" s="94"/>
      <c r="FMP763" s="94"/>
      <c r="FMQ763" s="94"/>
      <c r="FMR763" s="94"/>
      <c r="FMS763" s="94"/>
      <c r="FMT763" s="94"/>
      <c r="FMU763" s="94"/>
      <c r="FMV763" s="94"/>
      <c r="FMW763" s="94"/>
      <c r="FMX763" s="94"/>
      <c r="FMY763" s="94"/>
      <c r="FMZ763" s="94"/>
      <c r="FNA763" s="94"/>
      <c r="FNB763" s="94"/>
      <c r="FNC763" s="94"/>
      <c r="FND763" s="94"/>
      <c r="FNE763" s="94"/>
      <c r="FNF763" s="94"/>
      <c r="FNG763" s="94"/>
      <c r="FNH763" s="94"/>
      <c r="FNI763" s="94"/>
      <c r="FNJ763" s="94"/>
      <c r="FNK763" s="94"/>
      <c r="FNL763" s="94"/>
      <c r="FNM763" s="94"/>
      <c r="FNN763" s="94"/>
      <c r="FNO763" s="94"/>
      <c r="FNP763" s="94"/>
      <c r="FNQ763" s="94"/>
      <c r="FNR763" s="94"/>
      <c r="FNS763" s="94"/>
      <c r="FNT763" s="94"/>
      <c r="FNU763" s="94"/>
      <c r="FNV763" s="94"/>
      <c r="FNW763" s="94"/>
      <c r="FNX763" s="94"/>
      <c r="FNY763" s="94"/>
      <c r="FNZ763" s="94"/>
      <c r="FOA763" s="94"/>
      <c r="FOB763" s="94"/>
      <c r="FOC763" s="94"/>
      <c r="FOD763" s="94"/>
      <c r="FOE763" s="94"/>
      <c r="FOF763" s="94"/>
      <c r="FOG763" s="94"/>
      <c r="FOH763" s="94"/>
      <c r="FOI763" s="94"/>
      <c r="FOJ763" s="94"/>
      <c r="FOK763" s="94"/>
      <c r="FOL763" s="94"/>
      <c r="FOM763" s="94"/>
      <c r="FON763" s="94"/>
      <c r="FOO763" s="94"/>
      <c r="FOP763" s="94"/>
      <c r="FOQ763" s="94"/>
      <c r="FOR763" s="94"/>
      <c r="FOS763" s="94"/>
      <c r="FOT763" s="94"/>
      <c r="FOU763" s="94"/>
      <c r="FOV763" s="94"/>
      <c r="FOW763" s="94"/>
      <c r="FOX763" s="94"/>
      <c r="FOY763" s="94"/>
      <c r="FOZ763" s="94"/>
      <c r="FPA763" s="94"/>
      <c r="FPB763" s="94"/>
      <c r="FPC763" s="94"/>
      <c r="FPD763" s="94"/>
      <c r="FPE763" s="94"/>
      <c r="FPF763" s="94"/>
      <c r="FPG763" s="94"/>
      <c r="FPH763" s="94"/>
      <c r="FPI763" s="94"/>
      <c r="FPJ763" s="94"/>
      <c r="FPK763" s="94"/>
      <c r="FPL763" s="94"/>
      <c r="FPM763" s="94"/>
      <c r="FPN763" s="94"/>
      <c r="FPO763" s="94"/>
      <c r="FPP763" s="94"/>
      <c r="FPQ763" s="94"/>
      <c r="FPR763" s="94"/>
      <c r="FPS763" s="94"/>
      <c r="FPT763" s="94"/>
      <c r="FPU763" s="94"/>
      <c r="FPV763" s="94"/>
      <c r="FPW763" s="94"/>
      <c r="FPX763" s="94"/>
      <c r="FPY763" s="94"/>
      <c r="FPZ763" s="94"/>
      <c r="FQA763" s="94"/>
      <c r="FQB763" s="94"/>
      <c r="FQC763" s="94"/>
      <c r="FQD763" s="94"/>
      <c r="FQE763" s="94"/>
      <c r="FQF763" s="94"/>
      <c r="FQG763" s="94"/>
      <c r="FQH763" s="94"/>
      <c r="FQI763" s="94"/>
      <c r="FQJ763" s="94"/>
      <c r="FQK763" s="94"/>
      <c r="FQL763" s="94"/>
      <c r="FQM763" s="94"/>
      <c r="FQN763" s="94"/>
      <c r="FQO763" s="94"/>
      <c r="FQP763" s="94"/>
      <c r="FQQ763" s="94"/>
      <c r="FQR763" s="94"/>
      <c r="FQS763" s="94"/>
      <c r="FQT763" s="94"/>
      <c r="FQU763" s="94"/>
      <c r="FQV763" s="94"/>
      <c r="FQW763" s="94"/>
      <c r="FQX763" s="94"/>
      <c r="FQY763" s="94"/>
      <c r="FQZ763" s="94"/>
      <c r="FRA763" s="94"/>
      <c r="FRB763" s="94"/>
      <c r="FRC763" s="94"/>
      <c r="FRD763" s="94"/>
      <c r="FRE763" s="94"/>
      <c r="FRF763" s="94"/>
      <c r="FRG763" s="94"/>
      <c r="FRH763" s="94"/>
      <c r="FRI763" s="94"/>
      <c r="FRJ763" s="94"/>
      <c r="FRK763" s="94"/>
      <c r="FRL763" s="94"/>
      <c r="FRM763" s="94"/>
      <c r="FRN763" s="94"/>
      <c r="FRO763" s="94"/>
      <c r="FRP763" s="94"/>
      <c r="FRQ763" s="94"/>
      <c r="FRR763" s="94"/>
      <c r="FRS763" s="94"/>
      <c r="FRT763" s="94"/>
      <c r="FRU763" s="94"/>
      <c r="FRV763" s="94"/>
      <c r="FRW763" s="94"/>
      <c r="FRX763" s="94"/>
      <c r="FRY763" s="94"/>
      <c r="FRZ763" s="94"/>
      <c r="FSA763" s="94"/>
      <c r="FSB763" s="94"/>
      <c r="FSC763" s="94"/>
      <c r="FSD763" s="94"/>
      <c r="FSE763" s="94"/>
      <c r="FSF763" s="94"/>
      <c r="FSG763" s="94"/>
      <c r="FSH763" s="94"/>
      <c r="FSI763" s="94"/>
      <c r="FSJ763" s="94"/>
      <c r="FSK763" s="94"/>
      <c r="FSL763" s="94"/>
      <c r="FSM763" s="94"/>
      <c r="FSN763" s="94"/>
      <c r="FSO763" s="94"/>
      <c r="FSP763" s="94"/>
      <c r="FSQ763" s="94"/>
      <c r="FSR763" s="94"/>
      <c r="FSS763" s="94"/>
      <c r="FST763" s="94"/>
      <c r="FSU763" s="94"/>
      <c r="FSV763" s="94"/>
      <c r="FSW763" s="94"/>
      <c r="FSX763" s="94"/>
      <c r="FSY763" s="94"/>
      <c r="FSZ763" s="94"/>
      <c r="FTA763" s="94"/>
      <c r="FTB763" s="94"/>
      <c r="FTC763" s="94"/>
      <c r="FTD763" s="94"/>
      <c r="FTE763" s="94"/>
      <c r="FTF763" s="94"/>
      <c r="FTG763" s="94"/>
      <c r="FTH763" s="94"/>
      <c r="FTI763" s="94"/>
      <c r="FTJ763" s="94"/>
      <c r="FTK763" s="94"/>
      <c r="FTL763" s="94"/>
      <c r="FTM763" s="94"/>
      <c r="FTN763" s="94"/>
      <c r="FTO763" s="94"/>
      <c r="FTP763" s="94"/>
      <c r="FTQ763" s="94"/>
      <c r="FTR763" s="94"/>
      <c r="FTS763" s="94"/>
      <c r="FTT763" s="94"/>
      <c r="FTU763" s="94"/>
      <c r="FTV763" s="94"/>
      <c r="FTW763" s="94"/>
      <c r="FTX763" s="94"/>
      <c r="FTY763" s="94"/>
      <c r="FTZ763" s="94"/>
      <c r="FUA763" s="94"/>
      <c r="FUB763" s="94"/>
      <c r="FUC763" s="94"/>
      <c r="FUD763" s="94"/>
      <c r="FUE763" s="94"/>
      <c r="FUF763" s="94"/>
      <c r="FUG763" s="94"/>
      <c r="FUH763" s="94"/>
      <c r="FUI763" s="94"/>
      <c r="FUJ763" s="94"/>
      <c r="FUK763" s="94"/>
      <c r="FUL763" s="94"/>
      <c r="FUM763" s="94"/>
      <c r="FUN763" s="94"/>
      <c r="FUO763" s="94"/>
      <c r="FUP763" s="94"/>
      <c r="FUQ763" s="94"/>
      <c r="FUR763" s="94"/>
      <c r="FUS763" s="94"/>
      <c r="FUT763" s="94"/>
      <c r="FUU763" s="94"/>
      <c r="FUV763" s="94"/>
      <c r="FUW763" s="94"/>
      <c r="FUX763" s="94"/>
      <c r="FUY763" s="94"/>
      <c r="FUZ763" s="94"/>
      <c r="FVA763" s="94"/>
      <c r="FVB763" s="94"/>
      <c r="FVC763" s="94"/>
      <c r="FVD763" s="94"/>
      <c r="FVE763" s="94"/>
      <c r="FVF763" s="94"/>
      <c r="FVG763" s="94"/>
      <c r="FVH763" s="94"/>
      <c r="FVI763" s="94"/>
      <c r="FVJ763" s="94"/>
      <c r="FVK763" s="94"/>
      <c r="FVL763" s="94"/>
      <c r="FVM763" s="94"/>
      <c r="FVN763" s="94"/>
      <c r="FVO763" s="94"/>
      <c r="FVP763" s="94"/>
      <c r="FVQ763" s="94"/>
      <c r="FVR763" s="94"/>
      <c r="FVS763" s="94"/>
      <c r="FVT763" s="94"/>
      <c r="FVU763" s="94"/>
      <c r="FVV763" s="94"/>
      <c r="FVW763" s="94"/>
      <c r="FVX763" s="94"/>
      <c r="FVY763" s="94"/>
      <c r="FVZ763" s="94"/>
      <c r="FWA763" s="94"/>
      <c r="FWB763" s="94"/>
      <c r="FWC763" s="94"/>
      <c r="FWD763" s="94"/>
      <c r="FWE763" s="94"/>
      <c r="FWF763" s="94"/>
      <c r="FWG763" s="94"/>
      <c r="FWH763" s="94"/>
      <c r="FWI763" s="94"/>
      <c r="FWJ763" s="94"/>
      <c r="FWK763" s="94"/>
      <c r="FWL763" s="94"/>
      <c r="FWM763" s="94"/>
      <c r="FWN763" s="94"/>
      <c r="FWO763" s="94"/>
      <c r="FWP763" s="94"/>
      <c r="FWQ763" s="94"/>
      <c r="FWR763" s="94"/>
      <c r="FWS763" s="94"/>
      <c r="FWT763" s="94"/>
      <c r="FWU763" s="94"/>
      <c r="FWV763" s="94"/>
      <c r="FWW763" s="94"/>
      <c r="FWX763" s="94"/>
      <c r="FWY763" s="94"/>
      <c r="FWZ763" s="94"/>
      <c r="FXA763" s="94"/>
      <c r="FXB763" s="94"/>
      <c r="FXC763" s="94"/>
      <c r="FXD763" s="94"/>
      <c r="FXE763" s="94"/>
      <c r="FXF763" s="94"/>
      <c r="FXG763" s="94"/>
      <c r="FXH763" s="94"/>
      <c r="FXI763" s="94"/>
      <c r="FXJ763" s="94"/>
      <c r="FXK763" s="94"/>
      <c r="FXL763" s="94"/>
      <c r="FXM763" s="94"/>
      <c r="FXN763" s="94"/>
      <c r="FXO763" s="94"/>
      <c r="FXP763" s="94"/>
      <c r="FXQ763" s="94"/>
      <c r="FXR763" s="94"/>
      <c r="FXS763" s="94"/>
      <c r="FXT763" s="94"/>
      <c r="FXU763" s="94"/>
      <c r="FXV763" s="94"/>
      <c r="FXW763" s="94"/>
      <c r="FXX763" s="94"/>
      <c r="FXY763" s="94"/>
      <c r="FXZ763" s="94"/>
      <c r="FYA763" s="94"/>
      <c r="FYB763" s="94"/>
      <c r="FYC763" s="94"/>
      <c r="FYD763" s="94"/>
      <c r="FYE763" s="94"/>
      <c r="FYF763" s="94"/>
      <c r="FYG763" s="94"/>
      <c r="FYH763" s="94"/>
      <c r="FYI763" s="94"/>
      <c r="FYJ763" s="94"/>
      <c r="FYK763" s="94"/>
      <c r="FYL763" s="94"/>
      <c r="FYM763" s="94"/>
      <c r="FYN763" s="94"/>
      <c r="FYO763" s="94"/>
      <c r="FYP763" s="94"/>
      <c r="FYQ763" s="94"/>
      <c r="FYR763" s="94"/>
      <c r="FYS763" s="94"/>
      <c r="FYT763" s="94"/>
      <c r="FYU763" s="94"/>
      <c r="FYV763" s="94"/>
      <c r="FYW763" s="94"/>
      <c r="FYX763" s="94"/>
      <c r="FYY763" s="94"/>
      <c r="FYZ763" s="94"/>
      <c r="FZA763" s="94"/>
      <c r="FZB763" s="94"/>
      <c r="FZC763" s="94"/>
      <c r="FZD763" s="94"/>
      <c r="FZE763" s="94"/>
      <c r="FZF763" s="94"/>
      <c r="FZG763" s="94"/>
      <c r="FZH763" s="94"/>
      <c r="FZI763" s="94"/>
      <c r="FZJ763" s="94"/>
      <c r="FZK763" s="94"/>
      <c r="FZL763" s="94"/>
      <c r="FZM763" s="94"/>
      <c r="FZN763" s="94"/>
      <c r="FZO763" s="94"/>
      <c r="FZP763" s="94"/>
      <c r="FZQ763" s="94"/>
      <c r="FZR763" s="94"/>
      <c r="FZS763" s="94"/>
      <c r="FZT763" s="94"/>
      <c r="FZU763" s="94"/>
      <c r="FZV763" s="94"/>
      <c r="FZW763" s="94"/>
      <c r="FZX763" s="94"/>
      <c r="FZY763" s="94"/>
      <c r="FZZ763" s="94"/>
      <c r="GAA763" s="94"/>
      <c r="GAB763" s="94"/>
      <c r="GAC763" s="94"/>
      <c r="GAD763" s="94"/>
      <c r="GAE763" s="94"/>
      <c r="GAF763" s="94"/>
      <c r="GAG763" s="94"/>
      <c r="GAH763" s="94"/>
      <c r="GAI763" s="94"/>
      <c r="GAJ763" s="94"/>
      <c r="GAK763" s="94"/>
      <c r="GAL763" s="94"/>
      <c r="GAM763" s="94"/>
      <c r="GAN763" s="94"/>
      <c r="GAO763" s="94"/>
      <c r="GAP763" s="94"/>
      <c r="GAQ763" s="94"/>
      <c r="GAR763" s="94"/>
      <c r="GAS763" s="94"/>
      <c r="GAT763" s="94"/>
      <c r="GAU763" s="94"/>
      <c r="GAV763" s="94"/>
      <c r="GAW763" s="94"/>
      <c r="GAX763" s="94"/>
      <c r="GAY763" s="94"/>
      <c r="GAZ763" s="94"/>
      <c r="GBA763" s="94"/>
      <c r="GBB763" s="94"/>
      <c r="GBC763" s="94"/>
      <c r="GBD763" s="94"/>
      <c r="GBE763" s="94"/>
      <c r="GBF763" s="94"/>
      <c r="GBG763" s="94"/>
      <c r="GBH763" s="94"/>
      <c r="GBI763" s="94"/>
      <c r="GBJ763" s="94"/>
      <c r="GBK763" s="94"/>
      <c r="GBL763" s="94"/>
      <c r="GBM763" s="94"/>
      <c r="GBN763" s="94"/>
      <c r="GBO763" s="94"/>
      <c r="GBP763" s="94"/>
      <c r="GBQ763" s="94"/>
      <c r="GBR763" s="94"/>
      <c r="GBS763" s="94"/>
      <c r="GBT763" s="94"/>
      <c r="GBU763" s="94"/>
      <c r="GBV763" s="94"/>
      <c r="GBW763" s="94"/>
      <c r="GBX763" s="94"/>
      <c r="GBY763" s="94"/>
      <c r="GBZ763" s="94"/>
      <c r="GCA763" s="94"/>
      <c r="GCB763" s="94"/>
      <c r="GCC763" s="94"/>
      <c r="GCD763" s="94"/>
      <c r="GCE763" s="94"/>
      <c r="GCF763" s="94"/>
      <c r="GCG763" s="94"/>
      <c r="GCH763" s="94"/>
      <c r="GCI763" s="94"/>
      <c r="GCJ763" s="94"/>
      <c r="GCK763" s="94"/>
      <c r="GCL763" s="94"/>
      <c r="GCM763" s="94"/>
      <c r="GCN763" s="94"/>
      <c r="GCO763" s="94"/>
      <c r="GCP763" s="94"/>
      <c r="GCQ763" s="94"/>
      <c r="GCR763" s="94"/>
      <c r="GCS763" s="94"/>
      <c r="GCT763" s="94"/>
      <c r="GCU763" s="94"/>
      <c r="GCV763" s="94"/>
      <c r="GCW763" s="94"/>
      <c r="GCX763" s="94"/>
      <c r="GCY763" s="94"/>
      <c r="GCZ763" s="94"/>
      <c r="GDA763" s="94"/>
      <c r="GDB763" s="94"/>
      <c r="GDC763" s="94"/>
      <c r="GDD763" s="94"/>
      <c r="GDE763" s="94"/>
      <c r="GDF763" s="94"/>
      <c r="GDG763" s="94"/>
      <c r="GDH763" s="94"/>
      <c r="GDI763" s="94"/>
      <c r="GDJ763" s="94"/>
      <c r="GDK763" s="94"/>
      <c r="GDL763" s="94"/>
      <c r="GDM763" s="94"/>
      <c r="GDN763" s="94"/>
      <c r="GDO763" s="94"/>
      <c r="GDP763" s="94"/>
      <c r="GDQ763" s="94"/>
      <c r="GDR763" s="94"/>
      <c r="GDS763" s="94"/>
      <c r="GDT763" s="94"/>
      <c r="GDU763" s="94"/>
      <c r="GDV763" s="94"/>
      <c r="GDW763" s="94"/>
      <c r="GDX763" s="94"/>
      <c r="GDY763" s="94"/>
      <c r="GDZ763" s="94"/>
      <c r="GEA763" s="94"/>
      <c r="GEB763" s="94"/>
      <c r="GEC763" s="94"/>
      <c r="GED763" s="94"/>
      <c r="GEE763" s="94"/>
      <c r="GEF763" s="94"/>
      <c r="GEG763" s="94"/>
      <c r="GEH763" s="94"/>
      <c r="GEI763" s="94"/>
      <c r="GEJ763" s="94"/>
      <c r="GEK763" s="94"/>
      <c r="GEL763" s="94"/>
      <c r="GEM763" s="94"/>
      <c r="GEN763" s="94"/>
      <c r="GEO763" s="94"/>
      <c r="GEP763" s="94"/>
      <c r="GEQ763" s="94"/>
      <c r="GER763" s="94"/>
      <c r="GES763" s="94"/>
      <c r="GET763" s="94"/>
      <c r="GEU763" s="94"/>
      <c r="GEV763" s="94"/>
      <c r="GEW763" s="94"/>
      <c r="GEX763" s="94"/>
      <c r="GEY763" s="94"/>
      <c r="GEZ763" s="94"/>
      <c r="GFA763" s="94"/>
      <c r="GFB763" s="94"/>
      <c r="GFC763" s="94"/>
      <c r="GFD763" s="94"/>
      <c r="GFE763" s="94"/>
      <c r="GFF763" s="94"/>
      <c r="GFG763" s="94"/>
      <c r="GFH763" s="94"/>
      <c r="GFI763" s="94"/>
      <c r="GFJ763" s="94"/>
      <c r="GFK763" s="94"/>
      <c r="GFL763" s="94"/>
      <c r="GFM763" s="94"/>
      <c r="GFN763" s="94"/>
      <c r="GFO763" s="94"/>
      <c r="GFP763" s="94"/>
      <c r="GFQ763" s="94"/>
      <c r="GFR763" s="94"/>
      <c r="GFS763" s="94"/>
      <c r="GFT763" s="94"/>
      <c r="GFU763" s="94"/>
      <c r="GFV763" s="94"/>
      <c r="GFW763" s="94"/>
      <c r="GFX763" s="94"/>
      <c r="GFY763" s="94"/>
      <c r="GFZ763" s="94"/>
      <c r="GGA763" s="94"/>
      <c r="GGB763" s="94"/>
      <c r="GGC763" s="94"/>
      <c r="GGD763" s="94"/>
      <c r="GGE763" s="94"/>
      <c r="GGF763" s="94"/>
      <c r="GGG763" s="94"/>
      <c r="GGH763" s="94"/>
      <c r="GGI763" s="94"/>
      <c r="GGJ763" s="94"/>
      <c r="GGK763" s="94"/>
      <c r="GGL763" s="94"/>
      <c r="GGM763" s="94"/>
      <c r="GGN763" s="94"/>
      <c r="GGO763" s="94"/>
      <c r="GGP763" s="94"/>
      <c r="GGQ763" s="94"/>
      <c r="GGR763" s="94"/>
      <c r="GGS763" s="94"/>
      <c r="GGT763" s="94"/>
      <c r="GGU763" s="94"/>
      <c r="GGV763" s="94"/>
      <c r="GGW763" s="94"/>
      <c r="GGX763" s="94"/>
      <c r="GGY763" s="94"/>
      <c r="GGZ763" s="94"/>
      <c r="GHA763" s="94"/>
      <c r="GHB763" s="94"/>
      <c r="GHC763" s="94"/>
      <c r="GHD763" s="94"/>
      <c r="GHE763" s="94"/>
      <c r="GHF763" s="94"/>
      <c r="GHG763" s="94"/>
      <c r="GHH763" s="94"/>
      <c r="GHI763" s="94"/>
      <c r="GHJ763" s="94"/>
      <c r="GHK763" s="94"/>
      <c r="GHL763" s="94"/>
      <c r="GHM763" s="94"/>
      <c r="GHN763" s="94"/>
      <c r="GHO763" s="94"/>
      <c r="GHP763" s="94"/>
      <c r="GHQ763" s="94"/>
      <c r="GHR763" s="94"/>
      <c r="GHS763" s="94"/>
      <c r="GHT763" s="94"/>
      <c r="GHU763" s="94"/>
      <c r="GHV763" s="94"/>
      <c r="GHW763" s="94"/>
      <c r="GHX763" s="94"/>
      <c r="GHY763" s="94"/>
      <c r="GHZ763" s="94"/>
      <c r="GIA763" s="94"/>
      <c r="GIB763" s="94"/>
      <c r="GIC763" s="94"/>
      <c r="GID763" s="94"/>
      <c r="GIE763" s="94"/>
      <c r="GIF763" s="94"/>
      <c r="GIG763" s="94"/>
      <c r="GIH763" s="94"/>
      <c r="GII763" s="94"/>
      <c r="GIJ763" s="94"/>
      <c r="GIK763" s="94"/>
      <c r="GIL763" s="94"/>
      <c r="GIM763" s="94"/>
      <c r="GIN763" s="94"/>
      <c r="GIO763" s="94"/>
      <c r="GIP763" s="94"/>
      <c r="GIQ763" s="94"/>
      <c r="GIR763" s="94"/>
      <c r="GIS763" s="94"/>
      <c r="GIT763" s="94"/>
      <c r="GIU763" s="94"/>
      <c r="GIV763" s="94"/>
      <c r="GIW763" s="94"/>
      <c r="GIX763" s="94"/>
      <c r="GIY763" s="94"/>
      <c r="GIZ763" s="94"/>
      <c r="GJA763" s="94"/>
      <c r="GJB763" s="94"/>
      <c r="GJC763" s="94"/>
      <c r="GJD763" s="94"/>
      <c r="GJE763" s="94"/>
      <c r="GJF763" s="94"/>
      <c r="GJG763" s="94"/>
      <c r="GJH763" s="94"/>
      <c r="GJI763" s="94"/>
      <c r="GJJ763" s="94"/>
      <c r="GJK763" s="94"/>
      <c r="GJL763" s="94"/>
      <c r="GJM763" s="94"/>
      <c r="GJN763" s="94"/>
      <c r="GJO763" s="94"/>
      <c r="GJP763" s="94"/>
      <c r="GJQ763" s="94"/>
      <c r="GJR763" s="94"/>
      <c r="GJS763" s="94"/>
      <c r="GJT763" s="94"/>
      <c r="GJU763" s="94"/>
      <c r="GJV763" s="94"/>
      <c r="GJW763" s="94"/>
      <c r="GJX763" s="94"/>
      <c r="GJY763" s="94"/>
      <c r="GJZ763" s="94"/>
      <c r="GKA763" s="94"/>
      <c r="GKB763" s="94"/>
      <c r="GKC763" s="94"/>
      <c r="GKD763" s="94"/>
      <c r="GKE763" s="94"/>
      <c r="GKF763" s="94"/>
      <c r="GKG763" s="94"/>
      <c r="GKH763" s="94"/>
      <c r="GKI763" s="94"/>
      <c r="GKJ763" s="94"/>
      <c r="GKK763" s="94"/>
      <c r="GKL763" s="94"/>
      <c r="GKM763" s="94"/>
      <c r="GKN763" s="94"/>
      <c r="GKO763" s="94"/>
      <c r="GKP763" s="94"/>
      <c r="GKQ763" s="94"/>
      <c r="GKR763" s="94"/>
      <c r="GKS763" s="94"/>
      <c r="GKT763" s="94"/>
      <c r="GKU763" s="94"/>
      <c r="GKV763" s="94"/>
      <c r="GKW763" s="94"/>
      <c r="GKX763" s="94"/>
      <c r="GKY763" s="94"/>
      <c r="GKZ763" s="94"/>
      <c r="GLA763" s="94"/>
      <c r="GLB763" s="94"/>
      <c r="GLC763" s="94"/>
      <c r="GLD763" s="94"/>
      <c r="GLE763" s="94"/>
      <c r="GLF763" s="94"/>
      <c r="GLG763" s="94"/>
      <c r="GLH763" s="94"/>
      <c r="GLI763" s="94"/>
      <c r="GLJ763" s="94"/>
      <c r="GLK763" s="94"/>
      <c r="GLL763" s="94"/>
      <c r="GLM763" s="94"/>
      <c r="GLN763" s="94"/>
      <c r="GLO763" s="94"/>
      <c r="GLP763" s="94"/>
      <c r="GLQ763" s="94"/>
      <c r="GLR763" s="94"/>
      <c r="GLS763" s="94"/>
      <c r="GLT763" s="94"/>
      <c r="GLU763" s="94"/>
      <c r="GLV763" s="94"/>
      <c r="GLW763" s="94"/>
      <c r="GLX763" s="94"/>
      <c r="GLY763" s="94"/>
      <c r="GLZ763" s="94"/>
      <c r="GMA763" s="94"/>
      <c r="GMB763" s="94"/>
      <c r="GMC763" s="94"/>
      <c r="GMD763" s="94"/>
      <c r="GME763" s="94"/>
      <c r="GMF763" s="94"/>
      <c r="GMG763" s="94"/>
      <c r="GMH763" s="94"/>
      <c r="GMI763" s="94"/>
      <c r="GMJ763" s="94"/>
      <c r="GMK763" s="94"/>
      <c r="GML763" s="94"/>
      <c r="GMM763" s="94"/>
      <c r="GMN763" s="94"/>
      <c r="GMO763" s="94"/>
      <c r="GMP763" s="94"/>
      <c r="GMQ763" s="94"/>
      <c r="GMR763" s="94"/>
      <c r="GMS763" s="94"/>
      <c r="GMT763" s="94"/>
      <c r="GMU763" s="94"/>
      <c r="GMV763" s="94"/>
      <c r="GMW763" s="94"/>
      <c r="GMX763" s="94"/>
      <c r="GMY763" s="94"/>
      <c r="GMZ763" s="94"/>
      <c r="GNA763" s="94"/>
      <c r="GNB763" s="94"/>
      <c r="GNC763" s="94"/>
      <c r="GND763" s="94"/>
      <c r="GNE763" s="94"/>
      <c r="GNF763" s="94"/>
      <c r="GNG763" s="94"/>
      <c r="GNH763" s="94"/>
      <c r="GNI763" s="94"/>
      <c r="GNJ763" s="94"/>
      <c r="GNK763" s="94"/>
      <c r="GNL763" s="94"/>
      <c r="GNM763" s="94"/>
      <c r="GNN763" s="94"/>
      <c r="GNO763" s="94"/>
      <c r="GNP763" s="94"/>
      <c r="GNQ763" s="94"/>
      <c r="GNR763" s="94"/>
      <c r="GNS763" s="94"/>
      <c r="GNT763" s="94"/>
      <c r="GNU763" s="94"/>
      <c r="GNV763" s="94"/>
      <c r="GNW763" s="94"/>
      <c r="GNX763" s="94"/>
      <c r="GNY763" s="94"/>
      <c r="GNZ763" s="94"/>
      <c r="GOA763" s="94"/>
      <c r="GOB763" s="94"/>
      <c r="GOC763" s="94"/>
      <c r="GOD763" s="94"/>
      <c r="GOE763" s="94"/>
      <c r="GOF763" s="94"/>
      <c r="GOG763" s="94"/>
      <c r="GOH763" s="94"/>
      <c r="GOI763" s="94"/>
      <c r="GOJ763" s="94"/>
      <c r="GOK763" s="94"/>
      <c r="GOL763" s="94"/>
      <c r="GOM763" s="94"/>
      <c r="GON763" s="94"/>
      <c r="GOO763" s="94"/>
      <c r="GOP763" s="94"/>
      <c r="GOQ763" s="94"/>
      <c r="GOR763" s="94"/>
      <c r="GOS763" s="94"/>
      <c r="GOT763" s="94"/>
      <c r="GOU763" s="94"/>
      <c r="GOV763" s="94"/>
      <c r="GOW763" s="94"/>
      <c r="GOX763" s="94"/>
      <c r="GOY763" s="94"/>
      <c r="GOZ763" s="94"/>
      <c r="GPA763" s="94"/>
      <c r="GPB763" s="94"/>
      <c r="GPC763" s="94"/>
      <c r="GPD763" s="94"/>
      <c r="GPE763" s="94"/>
      <c r="GPF763" s="94"/>
      <c r="GPG763" s="94"/>
      <c r="GPH763" s="94"/>
      <c r="GPI763" s="94"/>
      <c r="GPJ763" s="94"/>
      <c r="GPK763" s="94"/>
      <c r="GPL763" s="94"/>
      <c r="GPM763" s="94"/>
      <c r="GPN763" s="94"/>
      <c r="GPO763" s="94"/>
      <c r="GPP763" s="94"/>
      <c r="GPQ763" s="94"/>
      <c r="GPR763" s="94"/>
      <c r="GPS763" s="94"/>
      <c r="GPT763" s="94"/>
      <c r="GPU763" s="94"/>
      <c r="GPV763" s="94"/>
      <c r="GPW763" s="94"/>
      <c r="GPX763" s="94"/>
      <c r="GPY763" s="94"/>
      <c r="GPZ763" s="94"/>
      <c r="GQA763" s="94"/>
      <c r="GQB763" s="94"/>
      <c r="GQC763" s="94"/>
      <c r="GQD763" s="94"/>
      <c r="GQE763" s="94"/>
      <c r="GQF763" s="94"/>
      <c r="GQG763" s="94"/>
      <c r="GQH763" s="94"/>
      <c r="GQI763" s="94"/>
      <c r="GQJ763" s="94"/>
      <c r="GQK763" s="94"/>
      <c r="GQL763" s="94"/>
      <c r="GQM763" s="94"/>
      <c r="GQN763" s="94"/>
      <c r="GQO763" s="94"/>
      <c r="GQP763" s="94"/>
      <c r="GQQ763" s="94"/>
      <c r="GQR763" s="94"/>
      <c r="GQS763" s="94"/>
      <c r="GQT763" s="94"/>
      <c r="GQU763" s="94"/>
      <c r="GQV763" s="94"/>
      <c r="GQW763" s="94"/>
      <c r="GQX763" s="94"/>
      <c r="GQY763" s="94"/>
      <c r="GQZ763" s="94"/>
      <c r="GRA763" s="94"/>
      <c r="GRB763" s="94"/>
      <c r="GRC763" s="94"/>
      <c r="GRD763" s="94"/>
      <c r="GRE763" s="94"/>
      <c r="GRF763" s="94"/>
      <c r="GRG763" s="94"/>
      <c r="GRH763" s="94"/>
      <c r="GRI763" s="94"/>
      <c r="GRJ763" s="94"/>
      <c r="GRK763" s="94"/>
      <c r="GRL763" s="94"/>
      <c r="GRM763" s="94"/>
      <c r="GRN763" s="94"/>
      <c r="GRO763" s="94"/>
      <c r="GRP763" s="94"/>
      <c r="GRQ763" s="94"/>
      <c r="GRR763" s="94"/>
      <c r="GRS763" s="94"/>
      <c r="GRT763" s="94"/>
      <c r="GRU763" s="94"/>
      <c r="GRV763" s="94"/>
      <c r="GRW763" s="94"/>
      <c r="GRX763" s="94"/>
      <c r="GRY763" s="94"/>
      <c r="GRZ763" s="94"/>
      <c r="GSA763" s="94"/>
      <c r="GSB763" s="94"/>
      <c r="GSC763" s="94"/>
      <c r="GSD763" s="94"/>
      <c r="GSE763" s="94"/>
      <c r="GSF763" s="94"/>
      <c r="GSG763" s="94"/>
      <c r="GSH763" s="94"/>
      <c r="GSI763" s="94"/>
      <c r="GSJ763" s="94"/>
      <c r="GSK763" s="94"/>
      <c r="GSL763" s="94"/>
      <c r="GSM763" s="94"/>
      <c r="GSN763" s="94"/>
      <c r="GSO763" s="94"/>
      <c r="GSP763" s="94"/>
      <c r="GSQ763" s="94"/>
      <c r="GSR763" s="94"/>
      <c r="GSS763" s="94"/>
      <c r="GST763" s="94"/>
      <c r="GSU763" s="94"/>
      <c r="GSV763" s="94"/>
      <c r="GSW763" s="94"/>
      <c r="GSX763" s="94"/>
      <c r="GSY763" s="94"/>
      <c r="GSZ763" s="94"/>
      <c r="GTA763" s="94"/>
      <c r="GTB763" s="94"/>
      <c r="GTC763" s="94"/>
      <c r="GTD763" s="94"/>
      <c r="GTE763" s="94"/>
      <c r="GTF763" s="94"/>
      <c r="GTG763" s="94"/>
      <c r="GTH763" s="94"/>
      <c r="GTI763" s="94"/>
      <c r="GTJ763" s="94"/>
      <c r="GTK763" s="94"/>
      <c r="GTL763" s="94"/>
      <c r="GTM763" s="94"/>
      <c r="GTN763" s="94"/>
      <c r="GTO763" s="94"/>
      <c r="GTP763" s="94"/>
      <c r="GTQ763" s="94"/>
      <c r="GTR763" s="94"/>
      <c r="GTS763" s="94"/>
      <c r="GTT763" s="94"/>
      <c r="GTU763" s="94"/>
      <c r="GTV763" s="94"/>
      <c r="GTW763" s="94"/>
      <c r="GTX763" s="94"/>
      <c r="GTY763" s="94"/>
      <c r="GTZ763" s="94"/>
      <c r="GUA763" s="94"/>
      <c r="GUB763" s="94"/>
      <c r="GUC763" s="94"/>
      <c r="GUD763" s="94"/>
      <c r="GUE763" s="94"/>
      <c r="GUF763" s="94"/>
      <c r="GUG763" s="94"/>
      <c r="GUH763" s="94"/>
      <c r="GUI763" s="94"/>
      <c r="GUJ763" s="94"/>
      <c r="GUK763" s="94"/>
      <c r="GUL763" s="94"/>
      <c r="GUM763" s="94"/>
      <c r="GUN763" s="94"/>
      <c r="GUO763" s="94"/>
      <c r="GUP763" s="94"/>
      <c r="GUQ763" s="94"/>
      <c r="GUR763" s="94"/>
      <c r="GUS763" s="94"/>
      <c r="GUT763" s="94"/>
      <c r="GUU763" s="94"/>
      <c r="GUV763" s="94"/>
      <c r="GUW763" s="94"/>
      <c r="GUX763" s="94"/>
      <c r="GUY763" s="94"/>
      <c r="GUZ763" s="94"/>
      <c r="GVA763" s="94"/>
      <c r="GVB763" s="94"/>
      <c r="GVC763" s="94"/>
      <c r="GVD763" s="94"/>
      <c r="GVE763" s="94"/>
      <c r="GVF763" s="94"/>
      <c r="GVG763" s="94"/>
      <c r="GVH763" s="94"/>
      <c r="GVI763" s="94"/>
      <c r="GVJ763" s="94"/>
      <c r="GVK763" s="94"/>
      <c r="GVL763" s="94"/>
      <c r="GVM763" s="94"/>
      <c r="GVN763" s="94"/>
      <c r="GVO763" s="94"/>
      <c r="GVP763" s="94"/>
      <c r="GVQ763" s="94"/>
      <c r="GVR763" s="94"/>
      <c r="GVS763" s="94"/>
      <c r="GVT763" s="94"/>
      <c r="GVU763" s="94"/>
      <c r="GVV763" s="94"/>
      <c r="GVW763" s="94"/>
      <c r="GVX763" s="94"/>
      <c r="GVY763" s="94"/>
      <c r="GVZ763" s="94"/>
      <c r="GWA763" s="94"/>
      <c r="GWB763" s="94"/>
      <c r="GWC763" s="94"/>
      <c r="GWD763" s="94"/>
      <c r="GWE763" s="94"/>
      <c r="GWF763" s="94"/>
      <c r="GWG763" s="94"/>
      <c r="GWH763" s="94"/>
      <c r="GWI763" s="94"/>
      <c r="GWJ763" s="94"/>
      <c r="GWK763" s="94"/>
      <c r="GWL763" s="94"/>
      <c r="GWM763" s="94"/>
      <c r="GWN763" s="94"/>
      <c r="GWO763" s="94"/>
      <c r="GWP763" s="94"/>
      <c r="GWQ763" s="94"/>
      <c r="GWR763" s="94"/>
      <c r="GWS763" s="94"/>
      <c r="GWT763" s="94"/>
      <c r="GWU763" s="94"/>
      <c r="GWV763" s="94"/>
      <c r="GWW763" s="94"/>
      <c r="GWX763" s="94"/>
      <c r="GWY763" s="94"/>
      <c r="GWZ763" s="94"/>
      <c r="GXA763" s="94"/>
      <c r="GXB763" s="94"/>
      <c r="GXC763" s="94"/>
      <c r="GXD763" s="94"/>
      <c r="GXE763" s="94"/>
      <c r="GXF763" s="94"/>
      <c r="GXG763" s="94"/>
      <c r="GXH763" s="94"/>
      <c r="GXI763" s="94"/>
      <c r="GXJ763" s="94"/>
      <c r="GXK763" s="94"/>
      <c r="GXL763" s="94"/>
      <c r="GXM763" s="94"/>
      <c r="GXN763" s="94"/>
      <c r="GXO763" s="94"/>
      <c r="GXP763" s="94"/>
      <c r="GXQ763" s="94"/>
      <c r="GXR763" s="94"/>
      <c r="GXS763" s="94"/>
      <c r="GXT763" s="94"/>
      <c r="GXU763" s="94"/>
      <c r="GXV763" s="94"/>
      <c r="GXW763" s="94"/>
      <c r="GXX763" s="94"/>
      <c r="GXY763" s="94"/>
      <c r="GXZ763" s="94"/>
      <c r="GYA763" s="94"/>
      <c r="GYB763" s="94"/>
      <c r="GYC763" s="94"/>
      <c r="GYD763" s="94"/>
      <c r="GYE763" s="94"/>
      <c r="GYF763" s="94"/>
      <c r="GYG763" s="94"/>
      <c r="GYH763" s="94"/>
      <c r="GYI763" s="94"/>
      <c r="GYJ763" s="94"/>
      <c r="GYK763" s="94"/>
      <c r="GYL763" s="94"/>
      <c r="GYM763" s="94"/>
      <c r="GYN763" s="94"/>
      <c r="GYO763" s="94"/>
      <c r="GYP763" s="94"/>
      <c r="GYQ763" s="94"/>
      <c r="GYR763" s="94"/>
      <c r="GYS763" s="94"/>
      <c r="GYT763" s="94"/>
      <c r="GYU763" s="94"/>
      <c r="GYV763" s="94"/>
      <c r="GYW763" s="94"/>
      <c r="GYX763" s="94"/>
      <c r="GYY763" s="94"/>
      <c r="GYZ763" s="94"/>
      <c r="GZA763" s="94"/>
      <c r="GZB763" s="94"/>
      <c r="GZC763" s="94"/>
      <c r="GZD763" s="94"/>
      <c r="GZE763" s="94"/>
      <c r="GZF763" s="94"/>
      <c r="GZG763" s="94"/>
      <c r="GZH763" s="94"/>
      <c r="GZI763" s="94"/>
      <c r="GZJ763" s="94"/>
      <c r="GZK763" s="94"/>
      <c r="GZL763" s="94"/>
      <c r="GZM763" s="94"/>
      <c r="GZN763" s="94"/>
      <c r="GZO763" s="94"/>
      <c r="GZP763" s="94"/>
      <c r="GZQ763" s="94"/>
      <c r="GZR763" s="94"/>
      <c r="GZS763" s="94"/>
      <c r="GZT763" s="94"/>
      <c r="GZU763" s="94"/>
      <c r="GZV763" s="94"/>
      <c r="GZW763" s="94"/>
      <c r="GZX763" s="94"/>
      <c r="GZY763" s="94"/>
      <c r="GZZ763" s="94"/>
      <c r="HAA763" s="94"/>
      <c r="HAB763" s="94"/>
      <c r="HAC763" s="94"/>
      <c r="HAD763" s="94"/>
      <c r="HAE763" s="94"/>
      <c r="HAF763" s="94"/>
      <c r="HAG763" s="94"/>
      <c r="HAH763" s="94"/>
      <c r="HAI763" s="94"/>
      <c r="HAJ763" s="94"/>
      <c r="HAK763" s="94"/>
      <c r="HAL763" s="94"/>
      <c r="HAM763" s="94"/>
      <c r="HAN763" s="94"/>
      <c r="HAO763" s="94"/>
      <c r="HAP763" s="94"/>
      <c r="HAQ763" s="94"/>
      <c r="HAR763" s="94"/>
      <c r="HAS763" s="94"/>
      <c r="HAT763" s="94"/>
      <c r="HAU763" s="94"/>
      <c r="HAV763" s="94"/>
      <c r="HAW763" s="94"/>
      <c r="HAX763" s="94"/>
      <c r="HAY763" s="94"/>
      <c r="HAZ763" s="94"/>
      <c r="HBA763" s="94"/>
      <c r="HBB763" s="94"/>
      <c r="HBC763" s="94"/>
      <c r="HBD763" s="94"/>
      <c r="HBE763" s="94"/>
      <c r="HBF763" s="94"/>
      <c r="HBG763" s="94"/>
      <c r="HBH763" s="94"/>
      <c r="HBI763" s="94"/>
      <c r="HBJ763" s="94"/>
      <c r="HBK763" s="94"/>
      <c r="HBL763" s="94"/>
      <c r="HBM763" s="94"/>
      <c r="HBN763" s="94"/>
      <c r="HBO763" s="94"/>
      <c r="HBP763" s="94"/>
      <c r="HBQ763" s="94"/>
      <c r="HBR763" s="94"/>
      <c r="HBS763" s="94"/>
      <c r="HBT763" s="94"/>
      <c r="HBU763" s="94"/>
      <c r="HBV763" s="94"/>
      <c r="HBW763" s="94"/>
      <c r="HBX763" s="94"/>
      <c r="HBY763" s="94"/>
      <c r="HBZ763" s="94"/>
      <c r="HCA763" s="94"/>
      <c r="HCB763" s="94"/>
      <c r="HCC763" s="94"/>
      <c r="HCD763" s="94"/>
      <c r="HCE763" s="94"/>
      <c r="HCF763" s="94"/>
      <c r="HCG763" s="94"/>
      <c r="HCH763" s="94"/>
      <c r="HCI763" s="94"/>
      <c r="HCJ763" s="94"/>
      <c r="HCK763" s="94"/>
      <c r="HCL763" s="94"/>
      <c r="HCM763" s="94"/>
      <c r="HCN763" s="94"/>
      <c r="HCO763" s="94"/>
      <c r="HCP763" s="94"/>
      <c r="HCQ763" s="94"/>
      <c r="HCR763" s="94"/>
      <c r="HCS763" s="94"/>
      <c r="HCT763" s="94"/>
      <c r="HCU763" s="94"/>
      <c r="HCV763" s="94"/>
      <c r="HCW763" s="94"/>
      <c r="HCX763" s="94"/>
      <c r="HCY763" s="94"/>
      <c r="HCZ763" s="94"/>
      <c r="HDA763" s="94"/>
      <c r="HDB763" s="94"/>
      <c r="HDC763" s="94"/>
      <c r="HDD763" s="94"/>
      <c r="HDE763" s="94"/>
      <c r="HDF763" s="94"/>
      <c r="HDG763" s="94"/>
      <c r="HDH763" s="94"/>
      <c r="HDI763" s="94"/>
      <c r="HDJ763" s="94"/>
      <c r="HDK763" s="94"/>
      <c r="HDL763" s="94"/>
      <c r="HDM763" s="94"/>
      <c r="HDN763" s="94"/>
      <c r="HDO763" s="94"/>
      <c r="HDP763" s="94"/>
      <c r="HDQ763" s="94"/>
      <c r="HDR763" s="94"/>
      <c r="HDS763" s="94"/>
      <c r="HDT763" s="94"/>
      <c r="HDU763" s="94"/>
      <c r="HDV763" s="94"/>
      <c r="HDW763" s="94"/>
      <c r="HDX763" s="94"/>
      <c r="HDY763" s="94"/>
      <c r="HDZ763" s="94"/>
      <c r="HEA763" s="94"/>
      <c r="HEB763" s="94"/>
      <c r="HEC763" s="94"/>
      <c r="HED763" s="94"/>
      <c r="HEE763" s="94"/>
      <c r="HEF763" s="94"/>
      <c r="HEG763" s="94"/>
      <c r="HEH763" s="94"/>
      <c r="HEI763" s="94"/>
      <c r="HEJ763" s="94"/>
      <c r="HEK763" s="94"/>
      <c r="HEL763" s="94"/>
      <c r="HEM763" s="94"/>
      <c r="HEN763" s="94"/>
      <c r="HEO763" s="94"/>
      <c r="HEP763" s="94"/>
      <c r="HEQ763" s="94"/>
      <c r="HER763" s="94"/>
      <c r="HES763" s="94"/>
      <c r="HET763" s="94"/>
      <c r="HEU763" s="94"/>
      <c r="HEV763" s="94"/>
      <c r="HEW763" s="94"/>
      <c r="HEX763" s="94"/>
      <c r="HEY763" s="94"/>
      <c r="HEZ763" s="94"/>
      <c r="HFA763" s="94"/>
      <c r="HFB763" s="94"/>
      <c r="HFC763" s="94"/>
      <c r="HFD763" s="94"/>
      <c r="HFE763" s="94"/>
      <c r="HFF763" s="94"/>
      <c r="HFG763" s="94"/>
      <c r="HFH763" s="94"/>
      <c r="HFI763" s="94"/>
      <c r="HFJ763" s="94"/>
      <c r="HFK763" s="94"/>
      <c r="HFL763" s="94"/>
      <c r="HFM763" s="94"/>
      <c r="HFN763" s="94"/>
      <c r="HFO763" s="94"/>
      <c r="HFP763" s="94"/>
      <c r="HFQ763" s="94"/>
      <c r="HFR763" s="94"/>
      <c r="HFS763" s="94"/>
      <c r="HFT763" s="94"/>
      <c r="HFU763" s="94"/>
      <c r="HFV763" s="94"/>
      <c r="HFW763" s="94"/>
      <c r="HFX763" s="94"/>
      <c r="HFY763" s="94"/>
      <c r="HFZ763" s="94"/>
      <c r="HGA763" s="94"/>
      <c r="HGB763" s="94"/>
      <c r="HGC763" s="94"/>
      <c r="HGD763" s="94"/>
      <c r="HGE763" s="94"/>
      <c r="HGF763" s="94"/>
      <c r="HGG763" s="94"/>
      <c r="HGH763" s="94"/>
      <c r="HGI763" s="94"/>
      <c r="HGJ763" s="94"/>
      <c r="HGK763" s="94"/>
      <c r="HGL763" s="94"/>
      <c r="HGM763" s="94"/>
      <c r="HGN763" s="94"/>
      <c r="HGO763" s="94"/>
      <c r="HGP763" s="94"/>
      <c r="HGQ763" s="94"/>
      <c r="HGR763" s="94"/>
      <c r="HGS763" s="94"/>
      <c r="HGT763" s="94"/>
      <c r="HGU763" s="94"/>
      <c r="HGV763" s="94"/>
      <c r="HGW763" s="94"/>
      <c r="HGX763" s="94"/>
      <c r="HGY763" s="94"/>
      <c r="HGZ763" s="94"/>
      <c r="HHA763" s="94"/>
      <c r="HHB763" s="94"/>
      <c r="HHC763" s="94"/>
      <c r="HHD763" s="94"/>
      <c r="HHE763" s="94"/>
      <c r="HHF763" s="94"/>
      <c r="HHG763" s="94"/>
      <c r="HHH763" s="94"/>
      <c r="HHI763" s="94"/>
      <c r="HHJ763" s="94"/>
      <c r="HHK763" s="94"/>
      <c r="HHL763" s="94"/>
      <c r="HHM763" s="94"/>
      <c r="HHN763" s="94"/>
      <c r="HHO763" s="94"/>
      <c r="HHP763" s="94"/>
      <c r="HHQ763" s="94"/>
      <c r="HHR763" s="94"/>
      <c r="HHS763" s="94"/>
      <c r="HHT763" s="94"/>
      <c r="HHU763" s="94"/>
      <c r="HHV763" s="94"/>
      <c r="HHW763" s="94"/>
      <c r="HHX763" s="94"/>
      <c r="HHY763" s="94"/>
      <c r="HHZ763" s="94"/>
      <c r="HIA763" s="94"/>
      <c r="HIB763" s="94"/>
      <c r="HIC763" s="94"/>
      <c r="HID763" s="94"/>
      <c r="HIE763" s="94"/>
      <c r="HIF763" s="94"/>
      <c r="HIG763" s="94"/>
      <c r="HIH763" s="94"/>
      <c r="HII763" s="94"/>
      <c r="HIJ763" s="94"/>
      <c r="HIK763" s="94"/>
      <c r="HIL763" s="94"/>
      <c r="HIM763" s="94"/>
      <c r="HIN763" s="94"/>
      <c r="HIO763" s="94"/>
      <c r="HIP763" s="94"/>
      <c r="HIQ763" s="94"/>
      <c r="HIR763" s="94"/>
      <c r="HIS763" s="94"/>
      <c r="HIT763" s="94"/>
      <c r="HIU763" s="94"/>
      <c r="HIV763" s="94"/>
      <c r="HIW763" s="94"/>
      <c r="HIX763" s="94"/>
      <c r="HIY763" s="94"/>
      <c r="HIZ763" s="94"/>
      <c r="HJA763" s="94"/>
      <c r="HJB763" s="94"/>
      <c r="HJC763" s="94"/>
      <c r="HJD763" s="94"/>
      <c r="HJE763" s="94"/>
      <c r="HJF763" s="94"/>
      <c r="HJG763" s="94"/>
      <c r="HJH763" s="94"/>
      <c r="HJI763" s="94"/>
      <c r="HJJ763" s="94"/>
      <c r="HJK763" s="94"/>
      <c r="HJL763" s="94"/>
      <c r="HJM763" s="94"/>
      <c r="HJN763" s="94"/>
      <c r="HJO763" s="94"/>
      <c r="HJP763" s="94"/>
      <c r="HJQ763" s="94"/>
      <c r="HJR763" s="94"/>
      <c r="HJS763" s="94"/>
      <c r="HJT763" s="94"/>
      <c r="HJU763" s="94"/>
      <c r="HJV763" s="94"/>
      <c r="HJW763" s="94"/>
      <c r="HJX763" s="94"/>
      <c r="HJY763" s="94"/>
      <c r="HJZ763" s="94"/>
      <c r="HKA763" s="94"/>
      <c r="HKB763" s="94"/>
      <c r="HKC763" s="94"/>
      <c r="HKD763" s="94"/>
      <c r="HKE763" s="94"/>
      <c r="HKF763" s="94"/>
      <c r="HKG763" s="94"/>
      <c r="HKH763" s="94"/>
      <c r="HKI763" s="94"/>
      <c r="HKJ763" s="94"/>
      <c r="HKK763" s="94"/>
      <c r="HKL763" s="94"/>
      <c r="HKM763" s="94"/>
      <c r="HKN763" s="94"/>
      <c r="HKO763" s="94"/>
      <c r="HKP763" s="94"/>
      <c r="HKQ763" s="94"/>
      <c r="HKR763" s="94"/>
      <c r="HKS763" s="94"/>
      <c r="HKT763" s="94"/>
      <c r="HKU763" s="94"/>
      <c r="HKV763" s="94"/>
      <c r="HKW763" s="94"/>
      <c r="HKX763" s="94"/>
      <c r="HKY763" s="94"/>
      <c r="HKZ763" s="94"/>
      <c r="HLA763" s="94"/>
      <c r="HLB763" s="94"/>
      <c r="HLC763" s="94"/>
      <c r="HLD763" s="94"/>
      <c r="HLE763" s="94"/>
      <c r="HLF763" s="94"/>
      <c r="HLG763" s="94"/>
      <c r="HLH763" s="94"/>
      <c r="HLI763" s="94"/>
      <c r="HLJ763" s="94"/>
      <c r="HLK763" s="94"/>
      <c r="HLL763" s="94"/>
      <c r="HLM763" s="94"/>
      <c r="HLN763" s="94"/>
      <c r="HLO763" s="94"/>
      <c r="HLP763" s="94"/>
      <c r="HLQ763" s="94"/>
      <c r="HLR763" s="94"/>
      <c r="HLS763" s="94"/>
      <c r="HLT763" s="94"/>
      <c r="HLU763" s="94"/>
      <c r="HLV763" s="94"/>
      <c r="HLW763" s="94"/>
      <c r="HLX763" s="94"/>
      <c r="HLY763" s="94"/>
      <c r="HLZ763" s="94"/>
      <c r="HMA763" s="94"/>
      <c r="HMB763" s="94"/>
      <c r="HMC763" s="94"/>
      <c r="HMD763" s="94"/>
      <c r="HME763" s="94"/>
      <c r="HMF763" s="94"/>
      <c r="HMG763" s="94"/>
      <c r="HMH763" s="94"/>
      <c r="HMI763" s="94"/>
      <c r="HMJ763" s="94"/>
      <c r="HMK763" s="94"/>
      <c r="HML763" s="94"/>
      <c r="HMM763" s="94"/>
      <c r="HMN763" s="94"/>
      <c r="HMO763" s="94"/>
      <c r="HMP763" s="94"/>
      <c r="HMQ763" s="94"/>
      <c r="HMR763" s="94"/>
      <c r="HMS763" s="94"/>
      <c r="HMT763" s="94"/>
      <c r="HMU763" s="94"/>
      <c r="HMV763" s="94"/>
      <c r="HMW763" s="94"/>
      <c r="HMX763" s="94"/>
      <c r="HMY763" s="94"/>
      <c r="HMZ763" s="94"/>
      <c r="HNA763" s="94"/>
      <c r="HNB763" s="94"/>
      <c r="HNC763" s="94"/>
      <c r="HND763" s="94"/>
      <c r="HNE763" s="94"/>
      <c r="HNF763" s="94"/>
      <c r="HNG763" s="94"/>
      <c r="HNH763" s="94"/>
      <c r="HNI763" s="94"/>
      <c r="HNJ763" s="94"/>
      <c r="HNK763" s="94"/>
      <c r="HNL763" s="94"/>
      <c r="HNM763" s="94"/>
      <c r="HNN763" s="94"/>
      <c r="HNO763" s="94"/>
      <c r="HNP763" s="94"/>
      <c r="HNQ763" s="94"/>
      <c r="HNR763" s="94"/>
      <c r="HNS763" s="94"/>
      <c r="HNT763" s="94"/>
      <c r="HNU763" s="94"/>
      <c r="HNV763" s="94"/>
      <c r="HNW763" s="94"/>
      <c r="HNX763" s="94"/>
      <c r="HNY763" s="94"/>
      <c r="HNZ763" s="94"/>
      <c r="HOA763" s="94"/>
      <c r="HOB763" s="94"/>
      <c r="HOC763" s="94"/>
      <c r="HOD763" s="94"/>
      <c r="HOE763" s="94"/>
      <c r="HOF763" s="94"/>
      <c r="HOG763" s="94"/>
      <c r="HOH763" s="94"/>
      <c r="HOI763" s="94"/>
      <c r="HOJ763" s="94"/>
      <c r="HOK763" s="94"/>
      <c r="HOL763" s="94"/>
      <c r="HOM763" s="94"/>
      <c r="HON763" s="94"/>
      <c r="HOO763" s="94"/>
      <c r="HOP763" s="94"/>
      <c r="HOQ763" s="94"/>
      <c r="HOR763" s="94"/>
      <c r="HOS763" s="94"/>
      <c r="HOT763" s="94"/>
      <c r="HOU763" s="94"/>
      <c r="HOV763" s="94"/>
      <c r="HOW763" s="94"/>
      <c r="HOX763" s="94"/>
      <c r="HOY763" s="94"/>
      <c r="HOZ763" s="94"/>
      <c r="HPA763" s="94"/>
      <c r="HPB763" s="94"/>
      <c r="HPC763" s="94"/>
      <c r="HPD763" s="94"/>
      <c r="HPE763" s="94"/>
      <c r="HPF763" s="94"/>
      <c r="HPG763" s="94"/>
      <c r="HPH763" s="94"/>
      <c r="HPI763" s="94"/>
      <c r="HPJ763" s="94"/>
      <c r="HPK763" s="94"/>
      <c r="HPL763" s="94"/>
      <c r="HPM763" s="94"/>
      <c r="HPN763" s="94"/>
      <c r="HPO763" s="94"/>
      <c r="HPP763" s="94"/>
      <c r="HPQ763" s="94"/>
      <c r="HPR763" s="94"/>
      <c r="HPS763" s="94"/>
      <c r="HPT763" s="94"/>
      <c r="HPU763" s="94"/>
      <c r="HPV763" s="94"/>
      <c r="HPW763" s="94"/>
      <c r="HPX763" s="94"/>
      <c r="HPY763" s="94"/>
      <c r="HPZ763" s="94"/>
      <c r="HQA763" s="94"/>
      <c r="HQB763" s="94"/>
      <c r="HQC763" s="94"/>
      <c r="HQD763" s="94"/>
      <c r="HQE763" s="94"/>
      <c r="HQF763" s="94"/>
      <c r="HQG763" s="94"/>
      <c r="HQH763" s="94"/>
      <c r="HQI763" s="94"/>
      <c r="HQJ763" s="94"/>
      <c r="HQK763" s="94"/>
      <c r="HQL763" s="94"/>
      <c r="HQM763" s="94"/>
      <c r="HQN763" s="94"/>
      <c r="HQO763" s="94"/>
      <c r="HQP763" s="94"/>
      <c r="HQQ763" s="94"/>
      <c r="HQR763" s="94"/>
      <c r="HQS763" s="94"/>
      <c r="HQT763" s="94"/>
      <c r="HQU763" s="94"/>
      <c r="HQV763" s="94"/>
      <c r="HQW763" s="94"/>
      <c r="HQX763" s="94"/>
      <c r="HQY763" s="94"/>
      <c r="HQZ763" s="94"/>
      <c r="HRA763" s="94"/>
      <c r="HRB763" s="94"/>
      <c r="HRC763" s="94"/>
      <c r="HRD763" s="94"/>
      <c r="HRE763" s="94"/>
      <c r="HRF763" s="94"/>
      <c r="HRG763" s="94"/>
      <c r="HRH763" s="94"/>
      <c r="HRI763" s="94"/>
      <c r="HRJ763" s="94"/>
      <c r="HRK763" s="94"/>
      <c r="HRL763" s="94"/>
      <c r="HRM763" s="94"/>
      <c r="HRN763" s="94"/>
      <c r="HRO763" s="94"/>
      <c r="HRP763" s="94"/>
      <c r="HRQ763" s="94"/>
      <c r="HRR763" s="94"/>
      <c r="HRS763" s="94"/>
      <c r="HRT763" s="94"/>
      <c r="HRU763" s="94"/>
      <c r="HRV763" s="94"/>
      <c r="HRW763" s="94"/>
      <c r="HRX763" s="94"/>
      <c r="HRY763" s="94"/>
      <c r="HRZ763" s="94"/>
      <c r="HSA763" s="94"/>
      <c r="HSB763" s="94"/>
      <c r="HSC763" s="94"/>
      <c r="HSD763" s="94"/>
      <c r="HSE763" s="94"/>
      <c r="HSF763" s="94"/>
      <c r="HSG763" s="94"/>
      <c r="HSH763" s="94"/>
      <c r="HSI763" s="94"/>
      <c r="HSJ763" s="94"/>
      <c r="HSK763" s="94"/>
      <c r="HSL763" s="94"/>
      <c r="HSM763" s="94"/>
      <c r="HSN763" s="94"/>
      <c r="HSO763" s="94"/>
      <c r="HSP763" s="94"/>
      <c r="HSQ763" s="94"/>
      <c r="HSR763" s="94"/>
      <c r="HSS763" s="94"/>
      <c r="HST763" s="94"/>
      <c r="HSU763" s="94"/>
      <c r="HSV763" s="94"/>
      <c r="HSW763" s="94"/>
      <c r="HSX763" s="94"/>
      <c r="HSY763" s="94"/>
      <c r="HSZ763" s="94"/>
      <c r="HTA763" s="94"/>
      <c r="HTB763" s="94"/>
      <c r="HTC763" s="94"/>
      <c r="HTD763" s="94"/>
      <c r="HTE763" s="94"/>
      <c r="HTF763" s="94"/>
      <c r="HTG763" s="94"/>
      <c r="HTH763" s="94"/>
      <c r="HTI763" s="94"/>
      <c r="HTJ763" s="94"/>
      <c r="HTK763" s="94"/>
      <c r="HTL763" s="94"/>
      <c r="HTM763" s="94"/>
      <c r="HTN763" s="94"/>
      <c r="HTO763" s="94"/>
      <c r="HTP763" s="94"/>
      <c r="HTQ763" s="94"/>
      <c r="HTR763" s="94"/>
      <c r="HTS763" s="94"/>
      <c r="HTT763" s="94"/>
      <c r="HTU763" s="94"/>
      <c r="HTV763" s="94"/>
      <c r="HTW763" s="94"/>
      <c r="HTX763" s="94"/>
      <c r="HTY763" s="94"/>
      <c r="HTZ763" s="94"/>
      <c r="HUA763" s="94"/>
      <c r="HUB763" s="94"/>
      <c r="HUC763" s="94"/>
      <c r="HUD763" s="94"/>
      <c r="HUE763" s="94"/>
      <c r="HUF763" s="94"/>
      <c r="HUG763" s="94"/>
      <c r="HUH763" s="94"/>
      <c r="HUI763" s="94"/>
      <c r="HUJ763" s="94"/>
      <c r="HUK763" s="94"/>
      <c r="HUL763" s="94"/>
      <c r="HUM763" s="94"/>
      <c r="HUN763" s="94"/>
      <c r="HUO763" s="94"/>
      <c r="HUP763" s="94"/>
      <c r="HUQ763" s="94"/>
      <c r="HUR763" s="94"/>
      <c r="HUS763" s="94"/>
      <c r="HUT763" s="94"/>
      <c r="HUU763" s="94"/>
      <c r="HUV763" s="94"/>
      <c r="HUW763" s="94"/>
      <c r="HUX763" s="94"/>
      <c r="HUY763" s="94"/>
      <c r="HUZ763" s="94"/>
      <c r="HVA763" s="94"/>
      <c r="HVB763" s="94"/>
      <c r="HVC763" s="94"/>
      <c r="HVD763" s="94"/>
      <c r="HVE763" s="94"/>
      <c r="HVF763" s="94"/>
      <c r="HVG763" s="94"/>
      <c r="HVH763" s="94"/>
      <c r="HVI763" s="94"/>
      <c r="HVJ763" s="94"/>
      <c r="HVK763" s="94"/>
      <c r="HVL763" s="94"/>
      <c r="HVM763" s="94"/>
      <c r="HVN763" s="94"/>
      <c r="HVO763" s="94"/>
      <c r="HVP763" s="94"/>
      <c r="HVQ763" s="94"/>
      <c r="HVR763" s="94"/>
      <c r="HVS763" s="94"/>
      <c r="HVT763" s="94"/>
      <c r="HVU763" s="94"/>
      <c r="HVV763" s="94"/>
      <c r="HVW763" s="94"/>
      <c r="HVX763" s="94"/>
      <c r="HVY763" s="94"/>
      <c r="HVZ763" s="94"/>
      <c r="HWA763" s="94"/>
      <c r="HWB763" s="94"/>
      <c r="HWC763" s="94"/>
      <c r="HWD763" s="94"/>
      <c r="HWE763" s="94"/>
      <c r="HWF763" s="94"/>
      <c r="HWG763" s="94"/>
      <c r="HWH763" s="94"/>
      <c r="HWI763" s="94"/>
      <c r="HWJ763" s="94"/>
      <c r="HWK763" s="94"/>
      <c r="HWL763" s="94"/>
      <c r="HWM763" s="94"/>
      <c r="HWN763" s="94"/>
      <c r="HWO763" s="94"/>
      <c r="HWP763" s="94"/>
      <c r="HWQ763" s="94"/>
      <c r="HWR763" s="94"/>
      <c r="HWS763" s="94"/>
      <c r="HWT763" s="94"/>
      <c r="HWU763" s="94"/>
      <c r="HWV763" s="94"/>
      <c r="HWW763" s="94"/>
      <c r="HWX763" s="94"/>
      <c r="HWY763" s="94"/>
      <c r="HWZ763" s="94"/>
      <c r="HXA763" s="94"/>
      <c r="HXB763" s="94"/>
      <c r="HXC763" s="94"/>
      <c r="HXD763" s="94"/>
      <c r="HXE763" s="94"/>
      <c r="HXF763" s="94"/>
      <c r="HXG763" s="94"/>
      <c r="HXH763" s="94"/>
      <c r="HXI763" s="94"/>
      <c r="HXJ763" s="94"/>
      <c r="HXK763" s="94"/>
      <c r="HXL763" s="94"/>
      <c r="HXM763" s="94"/>
      <c r="HXN763" s="94"/>
      <c r="HXO763" s="94"/>
      <c r="HXP763" s="94"/>
      <c r="HXQ763" s="94"/>
      <c r="HXR763" s="94"/>
      <c r="HXS763" s="94"/>
      <c r="HXT763" s="94"/>
      <c r="HXU763" s="94"/>
      <c r="HXV763" s="94"/>
      <c r="HXW763" s="94"/>
      <c r="HXX763" s="94"/>
      <c r="HXY763" s="94"/>
      <c r="HXZ763" s="94"/>
      <c r="HYA763" s="94"/>
      <c r="HYB763" s="94"/>
      <c r="HYC763" s="94"/>
      <c r="HYD763" s="94"/>
      <c r="HYE763" s="94"/>
      <c r="HYF763" s="94"/>
      <c r="HYG763" s="94"/>
      <c r="HYH763" s="94"/>
      <c r="HYI763" s="94"/>
      <c r="HYJ763" s="94"/>
      <c r="HYK763" s="94"/>
      <c r="HYL763" s="94"/>
      <c r="HYM763" s="94"/>
      <c r="HYN763" s="94"/>
      <c r="HYO763" s="94"/>
      <c r="HYP763" s="94"/>
      <c r="HYQ763" s="94"/>
      <c r="HYR763" s="94"/>
      <c r="HYS763" s="94"/>
      <c r="HYT763" s="94"/>
      <c r="HYU763" s="94"/>
      <c r="HYV763" s="94"/>
      <c r="HYW763" s="94"/>
      <c r="HYX763" s="94"/>
      <c r="HYY763" s="94"/>
      <c r="HYZ763" s="94"/>
      <c r="HZA763" s="94"/>
      <c r="HZB763" s="94"/>
      <c r="HZC763" s="94"/>
      <c r="HZD763" s="94"/>
      <c r="HZE763" s="94"/>
      <c r="HZF763" s="94"/>
      <c r="HZG763" s="94"/>
      <c r="HZH763" s="94"/>
      <c r="HZI763" s="94"/>
      <c r="HZJ763" s="94"/>
      <c r="HZK763" s="94"/>
      <c r="HZL763" s="94"/>
      <c r="HZM763" s="94"/>
      <c r="HZN763" s="94"/>
      <c r="HZO763" s="94"/>
      <c r="HZP763" s="94"/>
      <c r="HZQ763" s="94"/>
      <c r="HZR763" s="94"/>
      <c r="HZS763" s="94"/>
      <c r="HZT763" s="94"/>
      <c r="HZU763" s="94"/>
      <c r="HZV763" s="94"/>
      <c r="HZW763" s="94"/>
      <c r="HZX763" s="94"/>
      <c r="HZY763" s="94"/>
      <c r="HZZ763" s="94"/>
      <c r="IAA763" s="94"/>
      <c r="IAB763" s="94"/>
      <c r="IAC763" s="94"/>
      <c r="IAD763" s="94"/>
      <c r="IAE763" s="94"/>
      <c r="IAF763" s="94"/>
      <c r="IAG763" s="94"/>
      <c r="IAH763" s="94"/>
      <c r="IAI763" s="94"/>
      <c r="IAJ763" s="94"/>
      <c r="IAK763" s="94"/>
      <c r="IAL763" s="94"/>
      <c r="IAM763" s="94"/>
      <c r="IAN763" s="94"/>
      <c r="IAO763" s="94"/>
      <c r="IAP763" s="94"/>
      <c r="IAQ763" s="94"/>
      <c r="IAR763" s="94"/>
      <c r="IAS763" s="94"/>
      <c r="IAT763" s="94"/>
      <c r="IAU763" s="94"/>
      <c r="IAV763" s="94"/>
      <c r="IAW763" s="94"/>
      <c r="IAX763" s="94"/>
      <c r="IAY763" s="94"/>
      <c r="IAZ763" s="94"/>
      <c r="IBA763" s="94"/>
      <c r="IBB763" s="94"/>
      <c r="IBC763" s="94"/>
      <c r="IBD763" s="94"/>
      <c r="IBE763" s="94"/>
      <c r="IBF763" s="94"/>
      <c r="IBG763" s="94"/>
      <c r="IBH763" s="94"/>
      <c r="IBI763" s="94"/>
      <c r="IBJ763" s="94"/>
      <c r="IBK763" s="94"/>
      <c r="IBL763" s="94"/>
      <c r="IBM763" s="94"/>
      <c r="IBN763" s="94"/>
      <c r="IBO763" s="94"/>
      <c r="IBP763" s="94"/>
      <c r="IBQ763" s="94"/>
      <c r="IBR763" s="94"/>
      <c r="IBS763" s="94"/>
      <c r="IBT763" s="94"/>
      <c r="IBU763" s="94"/>
      <c r="IBV763" s="94"/>
      <c r="IBW763" s="94"/>
      <c r="IBX763" s="94"/>
      <c r="IBY763" s="94"/>
      <c r="IBZ763" s="94"/>
      <c r="ICA763" s="94"/>
      <c r="ICB763" s="94"/>
      <c r="ICC763" s="94"/>
      <c r="ICD763" s="94"/>
      <c r="ICE763" s="94"/>
      <c r="ICF763" s="94"/>
      <c r="ICG763" s="94"/>
      <c r="ICH763" s="94"/>
      <c r="ICI763" s="94"/>
      <c r="ICJ763" s="94"/>
      <c r="ICK763" s="94"/>
      <c r="ICL763" s="94"/>
      <c r="ICM763" s="94"/>
      <c r="ICN763" s="94"/>
      <c r="ICO763" s="94"/>
      <c r="ICP763" s="94"/>
      <c r="ICQ763" s="94"/>
      <c r="ICR763" s="94"/>
      <c r="ICS763" s="94"/>
      <c r="ICT763" s="94"/>
      <c r="ICU763" s="94"/>
      <c r="ICV763" s="94"/>
      <c r="ICW763" s="94"/>
      <c r="ICX763" s="94"/>
      <c r="ICY763" s="94"/>
      <c r="ICZ763" s="94"/>
      <c r="IDA763" s="94"/>
      <c r="IDB763" s="94"/>
      <c r="IDC763" s="94"/>
      <c r="IDD763" s="94"/>
      <c r="IDE763" s="94"/>
      <c r="IDF763" s="94"/>
      <c r="IDG763" s="94"/>
      <c r="IDH763" s="94"/>
      <c r="IDI763" s="94"/>
      <c r="IDJ763" s="94"/>
      <c r="IDK763" s="94"/>
      <c r="IDL763" s="94"/>
      <c r="IDM763" s="94"/>
      <c r="IDN763" s="94"/>
      <c r="IDO763" s="94"/>
      <c r="IDP763" s="94"/>
      <c r="IDQ763" s="94"/>
      <c r="IDR763" s="94"/>
      <c r="IDS763" s="94"/>
      <c r="IDT763" s="94"/>
      <c r="IDU763" s="94"/>
      <c r="IDV763" s="94"/>
      <c r="IDW763" s="94"/>
      <c r="IDX763" s="94"/>
      <c r="IDY763" s="94"/>
      <c r="IDZ763" s="94"/>
      <c r="IEA763" s="94"/>
      <c r="IEB763" s="94"/>
      <c r="IEC763" s="94"/>
      <c r="IED763" s="94"/>
      <c r="IEE763" s="94"/>
      <c r="IEF763" s="94"/>
      <c r="IEG763" s="94"/>
      <c r="IEH763" s="94"/>
      <c r="IEI763" s="94"/>
      <c r="IEJ763" s="94"/>
      <c r="IEK763" s="94"/>
      <c r="IEL763" s="94"/>
      <c r="IEM763" s="94"/>
      <c r="IEN763" s="94"/>
      <c r="IEO763" s="94"/>
      <c r="IEP763" s="94"/>
      <c r="IEQ763" s="94"/>
      <c r="IER763" s="94"/>
      <c r="IES763" s="94"/>
      <c r="IET763" s="94"/>
      <c r="IEU763" s="94"/>
      <c r="IEV763" s="94"/>
      <c r="IEW763" s="94"/>
      <c r="IEX763" s="94"/>
      <c r="IEY763" s="94"/>
      <c r="IEZ763" s="94"/>
      <c r="IFA763" s="94"/>
      <c r="IFB763" s="94"/>
      <c r="IFC763" s="94"/>
      <c r="IFD763" s="94"/>
      <c r="IFE763" s="94"/>
      <c r="IFF763" s="94"/>
      <c r="IFG763" s="94"/>
      <c r="IFH763" s="94"/>
      <c r="IFI763" s="94"/>
      <c r="IFJ763" s="94"/>
      <c r="IFK763" s="94"/>
      <c r="IFL763" s="94"/>
      <c r="IFM763" s="94"/>
      <c r="IFN763" s="94"/>
      <c r="IFO763" s="94"/>
      <c r="IFP763" s="94"/>
      <c r="IFQ763" s="94"/>
      <c r="IFR763" s="94"/>
      <c r="IFS763" s="94"/>
      <c r="IFT763" s="94"/>
      <c r="IFU763" s="94"/>
      <c r="IFV763" s="94"/>
      <c r="IFW763" s="94"/>
      <c r="IFX763" s="94"/>
      <c r="IFY763" s="94"/>
      <c r="IFZ763" s="94"/>
      <c r="IGA763" s="94"/>
      <c r="IGB763" s="94"/>
      <c r="IGC763" s="94"/>
      <c r="IGD763" s="94"/>
      <c r="IGE763" s="94"/>
      <c r="IGF763" s="94"/>
      <c r="IGG763" s="94"/>
      <c r="IGH763" s="94"/>
      <c r="IGI763" s="94"/>
      <c r="IGJ763" s="94"/>
      <c r="IGK763" s="94"/>
      <c r="IGL763" s="94"/>
      <c r="IGM763" s="94"/>
      <c r="IGN763" s="94"/>
      <c r="IGO763" s="94"/>
      <c r="IGP763" s="94"/>
      <c r="IGQ763" s="94"/>
      <c r="IGR763" s="94"/>
      <c r="IGS763" s="94"/>
      <c r="IGT763" s="94"/>
      <c r="IGU763" s="94"/>
      <c r="IGV763" s="94"/>
      <c r="IGW763" s="94"/>
      <c r="IGX763" s="94"/>
      <c r="IGY763" s="94"/>
      <c r="IGZ763" s="94"/>
      <c r="IHA763" s="94"/>
      <c r="IHB763" s="94"/>
      <c r="IHC763" s="94"/>
      <c r="IHD763" s="94"/>
      <c r="IHE763" s="94"/>
      <c r="IHF763" s="94"/>
      <c r="IHG763" s="94"/>
      <c r="IHH763" s="94"/>
      <c r="IHI763" s="94"/>
      <c r="IHJ763" s="94"/>
      <c r="IHK763" s="94"/>
      <c r="IHL763" s="94"/>
      <c r="IHM763" s="94"/>
      <c r="IHN763" s="94"/>
      <c r="IHO763" s="94"/>
      <c r="IHP763" s="94"/>
      <c r="IHQ763" s="94"/>
      <c r="IHR763" s="94"/>
      <c r="IHS763" s="94"/>
      <c r="IHT763" s="94"/>
      <c r="IHU763" s="94"/>
      <c r="IHV763" s="94"/>
      <c r="IHW763" s="94"/>
      <c r="IHX763" s="94"/>
      <c r="IHY763" s="94"/>
      <c r="IHZ763" s="94"/>
      <c r="IIA763" s="94"/>
      <c r="IIB763" s="94"/>
      <c r="IIC763" s="94"/>
      <c r="IID763" s="94"/>
      <c r="IIE763" s="94"/>
      <c r="IIF763" s="94"/>
      <c r="IIG763" s="94"/>
      <c r="IIH763" s="94"/>
      <c r="III763" s="94"/>
      <c r="IIJ763" s="94"/>
      <c r="IIK763" s="94"/>
      <c r="IIL763" s="94"/>
      <c r="IIM763" s="94"/>
      <c r="IIN763" s="94"/>
      <c r="IIO763" s="94"/>
      <c r="IIP763" s="94"/>
      <c r="IIQ763" s="94"/>
      <c r="IIR763" s="94"/>
      <c r="IIS763" s="94"/>
      <c r="IIT763" s="94"/>
      <c r="IIU763" s="94"/>
      <c r="IIV763" s="94"/>
      <c r="IIW763" s="94"/>
      <c r="IIX763" s="94"/>
      <c r="IIY763" s="94"/>
      <c r="IIZ763" s="94"/>
      <c r="IJA763" s="94"/>
      <c r="IJB763" s="94"/>
      <c r="IJC763" s="94"/>
      <c r="IJD763" s="94"/>
      <c r="IJE763" s="94"/>
      <c r="IJF763" s="94"/>
      <c r="IJG763" s="94"/>
      <c r="IJH763" s="94"/>
      <c r="IJI763" s="94"/>
      <c r="IJJ763" s="94"/>
      <c r="IJK763" s="94"/>
      <c r="IJL763" s="94"/>
      <c r="IJM763" s="94"/>
      <c r="IJN763" s="94"/>
      <c r="IJO763" s="94"/>
      <c r="IJP763" s="94"/>
      <c r="IJQ763" s="94"/>
      <c r="IJR763" s="94"/>
      <c r="IJS763" s="94"/>
      <c r="IJT763" s="94"/>
      <c r="IJU763" s="94"/>
      <c r="IJV763" s="94"/>
      <c r="IJW763" s="94"/>
      <c r="IJX763" s="94"/>
      <c r="IJY763" s="94"/>
      <c r="IJZ763" s="94"/>
      <c r="IKA763" s="94"/>
      <c r="IKB763" s="94"/>
      <c r="IKC763" s="94"/>
      <c r="IKD763" s="94"/>
      <c r="IKE763" s="94"/>
      <c r="IKF763" s="94"/>
      <c r="IKG763" s="94"/>
      <c r="IKH763" s="94"/>
      <c r="IKI763" s="94"/>
      <c r="IKJ763" s="94"/>
      <c r="IKK763" s="94"/>
      <c r="IKL763" s="94"/>
      <c r="IKM763" s="94"/>
      <c r="IKN763" s="94"/>
      <c r="IKO763" s="94"/>
      <c r="IKP763" s="94"/>
      <c r="IKQ763" s="94"/>
      <c r="IKR763" s="94"/>
      <c r="IKS763" s="94"/>
      <c r="IKT763" s="94"/>
      <c r="IKU763" s="94"/>
      <c r="IKV763" s="94"/>
      <c r="IKW763" s="94"/>
      <c r="IKX763" s="94"/>
      <c r="IKY763" s="94"/>
      <c r="IKZ763" s="94"/>
      <c r="ILA763" s="94"/>
      <c r="ILB763" s="94"/>
      <c r="ILC763" s="94"/>
      <c r="ILD763" s="94"/>
      <c r="ILE763" s="94"/>
      <c r="ILF763" s="94"/>
      <c r="ILG763" s="94"/>
      <c r="ILH763" s="94"/>
      <c r="ILI763" s="94"/>
      <c r="ILJ763" s="94"/>
      <c r="ILK763" s="94"/>
      <c r="ILL763" s="94"/>
      <c r="ILM763" s="94"/>
      <c r="ILN763" s="94"/>
      <c r="ILO763" s="94"/>
      <c r="ILP763" s="94"/>
      <c r="ILQ763" s="94"/>
      <c r="ILR763" s="94"/>
      <c r="ILS763" s="94"/>
      <c r="ILT763" s="94"/>
      <c r="ILU763" s="94"/>
      <c r="ILV763" s="94"/>
      <c r="ILW763" s="94"/>
      <c r="ILX763" s="94"/>
      <c r="ILY763" s="94"/>
      <c r="ILZ763" s="94"/>
      <c r="IMA763" s="94"/>
      <c r="IMB763" s="94"/>
      <c r="IMC763" s="94"/>
      <c r="IMD763" s="94"/>
      <c r="IME763" s="94"/>
      <c r="IMF763" s="94"/>
      <c r="IMG763" s="94"/>
      <c r="IMH763" s="94"/>
      <c r="IMI763" s="94"/>
      <c r="IMJ763" s="94"/>
      <c r="IMK763" s="94"/>
      <c r="IML763" s="94"/>
      <c r="IMM763" s="94"/>
      <c r="IMN763" s="94"/>
      <c r="IMO763" s="94"/>
      <c r="IMP763" s="94"/>
      <c r="IMQ763" s="94"/>
      <c r="IMR763" s="94"/>
      <c r="IMS763" s="94"/>
      <c r="IMT763" s="94"/>
      <c r="IMU763" s="94"/>
      <c r="IMV763" s="94"/>
      <c r="IMW763" s="94"/>
      <c r="IMX763" s="94"/>
      <c r="IMY763" s="94"/>
      <c r="IMZ763" s="94"/>
      <c r="INA763" s="94"/>
      <c r="INB763" s="94"/>
      <c r="INC763" s="94"/>
      <c r="IND763" s="94"/>
      <c r="INE763" s="94"/>
      <c r="INF763" s="94"/>
      <c r="ING763" s="94"/>
      <c r="INH763" s="94"/>
      <c r="INI763" s="94"/>
      <c r="INJ763" s="94"/>
      <c r="INK763" s="94"/>
      <c r="INL763" s="94"/>
      <c r="INM763" s="94"/>
      <c r="INN763" s="94"/>
      <c r="INO763" s="94"/>
      <c r="INP763" s="94"/>
      <c r="INQ763" s="94"/>
      <c r="INR763" s="94"/>
      <c r="INS763" s="94"/>
      <c r="INT763" s="94"/>
      <c r="INU763" s="94"/>
      <c r="INV763" s="94"/>
      <c r="INW763" s="94"/>
      <c r="INX763" s="94"/>
      <c r="INY763" s="94"/>
      <c r="INZ763" s="94"/>
      <c r="IOA763" s="94"/>
      <c r="IOB763" s="94"/>
      <c r="IOC763" s="94"/>
      <c r="IOD763" s="94"/>
      <c r="IOE763" s="94"/>
      <c r="IOF763" s="94"/>
      <c r="IOG763" s="94"/>
      <c r="IOH763" s="94"/>
      <c r="IOI763" s="94"/>
      <c r="IOJ763" s="94"/>
      <c r="IOK763" s="94"/>
      <c r="IOL763" s="94"/>
      <c r="IOM763" s="94"/>
      <c r="ION763" s="94"/>
      <c r="IOO763" s="94"/>
      <c r="IOP763" s="94"/>
      <c r="IOQ763" s="94"/>
      <c r="IOR763" s="94"/>
      <c r="IOS763" s="94"/>
      <c r="IOT763" s="94"/>
      <c r="IOU763" s="94"/>
      <c r="IOV763" s="94"/>
      <c r="IOW763" s="94"/>
      <c r="IOX763" s="94"/>
      <c r="IOY763" s="94"/>
      <c r="IOZ763" s="94"/>
      <c r="IPA763" s="94"/>
      <c r="IPB763" s="94"/>
      <c r="IPC763" s="94"/>
      <c r="IPD763" s="94"/>
      <c r="IPE763" s="94"/>
      <c r="IPF763" s="94"/>
      <c r="IPG763" s="94"/>
      <c r="IPH763" s="94"/>
      <c r="IPI763" s="94"/>
      <c r="IPJ763" s="94"/>
      <c r="IPK763" s="94"/>
      <c r="IPL763" s="94"/>
      <c r="IPM763" s="94"/>
      <c r="IPN763" s="94"/>
      <c r="IPO763" s="94"/>
      <c r="IPP763" s="94"/>
      <c r="IPQ763" s="94"/>
      <c r="IPR763" s="94"/>
      <c r="IPS763" s="94"/>
      <c r="IPT763" s="94"/>
      <c r="IPU763" s="94"/>
      <c r="IPV763" s="94"/>
      <c r="IPW763" s="94"/>
      <c r="IPX763" s="94"/>
      <c r="IPY763" s="94"/>
      <c r="IPZ763" s="94"/>
      <c r="IQA763" s="94"/>
      <c r="IQB763" s="94"/>
      <c r="IQC763" s="94"/>
      <c r="IQD763" s="94"/>
      <c r="IQE763" s="94"/>
      <c r="IQF763" s="94"/>
      <c r="IQG763" s="94"/>
      <c r="IQH763" s="94"/>
      <c r="IQI763" s="94"/>
      <c r="IQJ763" s="94"/>
      <c r="IQK763" s="94"/>
      <c r="IQL763" s="94"/>
      <c r="IQM763" s="94"/>
      <c r="IQN763" s="94"/>
      <c r="IQO763" s="94"/>
      <c r="IQP763" s="94"/>
      <c r="IQQ763" s="94"/>
      <c r="IQR763" s="94"/>
      <c r="IQS763" s="94"/>
      <c r="IQT763" s="94"/>
      <c r="IQU763" s="94"/>
      <c r="IQV763" s="94"/>
      <c r="IQW763" s="94"/>
      <c r="IQX763" s="94"/>
      <c r="IQY763" s="94"/>
      <c r="IQZ763" s="94"/>
      <c r="IRA763" s="94"/>
      <c r="IRB763" s="94"/>
      <c r="IRC763" s="94"/>
      <c r="IRD763" s="94"/>
      <c r="IRE763" s="94"/>
      <c r="IRF763" s="94"/>
      <c r="IRG763" s="94"/>
      <c r="IRH763" s="94"/>
      <c r="IRI763" s="94"/>
      <c r="IRJ763" s="94"/>
      <c r="IRK763" s="94"/>
      <c r="IRL763" s="94"/>
      <c r="IRM763" s="94"/>
      <c r="IRN763" s="94"/>
      <c r="IRO763" s="94"/>
      <c r="IRP763" s="94"/>
      <c r="IRQ763" s="94"/>
      <c r="IRR763" s="94"/>
      <c r="IRS763" s="94"/>
      <c r="IRT763" s="94"/>
      <c r="IRU763" s="94"/>
      <c r="IRV763" s="94"/>
      <c r="IRW763" s="94"/>
      <c r="IRX763" s="94"/>
      <c r="IRY763" s="94"/>
      <c r="IRZ763" s="94"/>
      <c r="ISA763" s="94"/>
      <c r="ISB763" s="94"/>
      <c r="ISC763" s="94"/>
      <c r="ISD763" s="94"/>
      <c r="ISE763" s="94"/>
      <c r="ISF763" s="94"/>
      <c r="ISG763" s="94"/>
      <c r="ISH763" s="94"/>
      <c r="ISI763" s="94"/>
      <c r="ISJ763" s="94"/>
      <c r="ISK763" s="94"/>
      <c r="ISL763" s="94"/>
      <c r="ISM763" s="94"/>
      <c r="ISN763" s="94"/>
      <c r="ISO763" s="94"/>
      <c r="ISP763" s="94"/>
      <c r="ISQ763" s="94"/>
      <c r="ISR763" s="94"/>
      <c r="ISS763" s="94"/>
      <c r="IST763" s="94"/>
      <c r="ISU763" s="94"/>
      <c r="ISV763" s="94"/>
      <c r="ISW763" s="94"/>
      <c r="ISX763" s="94"/>
      <c r="ISY763" s="94"/>
      <c r="ISZ763" s="94"/>
      <c r="ITA763" s="94"/>
      <c r="ITB763" s="94"/>
      <c r="ITC763" s="94"/>
      <c r="ITD763" s="94"/>
      <c r="ITE763" s="94"/>
      <c r="ITF763" s="94"/>
      <c r="ITG763" s="94"/>
      <c r="ITH763" s="94"/>
      <c r="ITI763" s="94"/>
      <c r="ITJ763" s="94"/>
      <c r="ITK763" s="94"/>
      <c r="ITL763" s="94"/>
      <c r="ITM763" s="94"/>
      <c r="ITN763" s="94"/>
      <c r="ITO763" s="94"/>
      <c r="ITP763" s="94"/>
      <c r="ITQ763" s="94"/>
      <c r="ITR763" s="94"/>
      <c r="ITS763" s="94"/>
      <c r="ITT763" s="94"/>
      <c r="ITU763" s="94"/>
      <c r="ITV763" s="94"/>
      <c r="ITW763" s="94"/>
      <c r="ITX763" s="94"/>
      <c r="ITY763" s="94"/>
      <c r="ITZ763" s="94"/>
      <c r="IUA763" s="94"/>
      <c r="IUB763" s="94"/>
      <c r="IUC763" s="94"/>
      <c r="IUD763" s="94"/>
      <c r="IUE763" s="94"/>
      <c r="IUF763" s="94"/>
      <c r="IUG763" s="94"/>
      <c r="IUH763" s="94"/>
      <c r="IUI763" s="94"/>
      <c r="IUJ763" s="94"/>
      <c r="IUK763" s="94"/>
      <c r="IUL763" s="94"/>
      <c r="IUM763" s="94"/>
      <c r="IUN763" s="94"/>
      <c r="IUO763" s="94"/>
      <c r="IUP763" s="94"/>
      <c r="IUQ763" s="94"/>
      <c r="IUR763" s="94"/>
      <c r="IUS763" s="94"/>
      <c r="IUT763" s="94"/>
      <c r="IUU763" s="94"/>
      <c r="IUV763" s="94"/>
      <c r="IUW763" s="94"/>
      <c r="IUX763" s="94"/>
      <c r="IUY763" s="94"/>
      <c r="IUZ763" s="94"/>
      <c r="IVA763" s="94"/>
      <c r="IVB763" s="94"/>
      <c r="IVC763" s="94"/>
      <c r="IVD763" s="94"/>
      <c r="IVE763" s="94"/>
      <c r="IVF763" s="94"/>
      <c r="IVG763" s="94"/>
      <c r="IVH763" s="94"/>
      <c r="IVI763" s="94"/>
      <c r="IVJ763" s="94"/>
      <c r="IVK763" s="94"/>
      <c r="IVL763" s="94"/>
      <c r="IVM763" s="94"/>
      <c r="IVN763" s="94"/>
      <c r="IVO763" s="94"/>
      <c r="IVP763" s="94"/>
      <c r="IVQ763" s="94"/>
      <c r="IVR763" s="94"/>
      <c r="IVS763" s="94"/>
      <c r="IVT763" s="94"/>
      <c r="IVU763" s="94"/>
      <c r="IVV763" s="94"/>
      <c r="IVW763" s="94"/>
      <c r="IVX763" s="94"/>
      <c r="IVY763" s="94"/>
      <c r="IVZ763" s="94"/>
      <c r="IWA763" s="94"/>
      <c r="IWB763" s="94"/>
      <c r="IWC763" s="94"/>
      <c r="IWD763" s="94"/>
      <c r="IWE763" s="94"/>
      <c r="IWF763" s="94"/>
      <c r="IWG763" s="94"/>
      <c r="IWH763" s="94"/>
      <c r="IWI763" s="94"/>
      <c r="IWJ763" s="94"/>
      <c r="IWK763" s="94"/>
      <c r="IWL763" s="94"/>
      <c r="IWM763" s="94"/>
      <c r="IWN763" s="94"/>
      <c r="IWO763" s="94"/>
      <c r="IWP763" s="94"/>
      <c r="IWQ763" s="94"/>
      <c r="IWR763" s="94"/>
      <c r="IWS763" s="94"/>
      <c r="IWT763" s="94"/>
      <c r="IWU763" s="94"/>
      <c r="IWV763" s="94"/>
      <c r="IWW763" s="94"/>
      <c r="IWX763" s="94"/>
      <c r="IWY763" s="94"/>
      <c r="IWZ763" s="94"/>
      <c r="IXA763" s="94"/>
      <c r="IXB763" s="94"/>
      <c r="IXC763" s="94"/>
      <c r="IXD763" s="94"/>
      <c r="IXE763" s="94"/>
      <c r="IXF763" s="94"/>
      <c r="IXG763" s="94"/>
      <c r="IXH763" s="94"/>
      <c r="IXI763" s="94"/>
      <c r="IXJ763" s="94"/>
      <c r="IXK763" s="94"/>
      <c r="IXL763" s="94"/>
      <c r="IXM763" s="94"/>
      <c r="IXN763" s="94"/>
      <c r="IXO763" s="94"/>
      <c r="IXP763" s="94"/>
      <c r="IXQ763" s="94"/>
      <c r="IXR763" s="94"/>
      <c r="IXS763" s="94"/>
      <c r="IXT763" s="94"/>
      <c r="IXU763" s="94"/>
      <c r="IXV763" s="94"/>
      <c r="IXW763" s="94"/>
      <c r="IXX763" s="94"/>
      <c r="IXY763" s="94"/>
      <c r="IXZ763" s="94"/>
      <c r="IYA763" s="94"/>
      <c r="IYB763" s="94"/>
      <c r="IYC763" s="94"/>
      <c r="IYD763" s="94"/>
      <c r="IYE763" s="94"/>
      <c r="IYF763" s="94"/>
      <c r="IYG763" s="94"/>
      <c r="IYH763" s="94"/>
      <c r="IYI763" s="94"/>
      <c r="IYJ763" s="94"/>
      <c r="IYK763" s="94"/>
      <c r="IYL763" s="94"/>
      <c r="IYM763" s="94"/>
      <c r="IYN763" s="94"/>
      <c r="IYO763" s="94"/>
      <c r="IYP763" s="94"/>
      <c r="IYQ763" s="94"/>
      <c r="IYR763" s="94"/>
      <c r="IYS763" s="94"/>
      <c r="IYT763" s="94"/>
      <c r="IYU763" s="94"/>
      <c r="IYV763" s="94"/>
      <c r="IYW763" s="94"/>
      <c r="IYX763" s="94"/>
      <c r="IYY763" s="94"/>
      <c r="IYZ763" s="94"/>
      <c r="IZA763" s="94"/>
      <c r="IZB763" s="94"/>
      <c r="IZC763" s="94"/>
      <c r="IZD763" s="94"/>
      <c r="IZE763" s="94"/>
      <c r="IZF763" s="94"/>
      <c r="IZG763" s="94"/>
      <c r="IZH763" s="94"/>
      <c r="IZI763" s="94"/>
      <c r="IZJ763" s="94"/>
      <c r="IZK763" s="94"/>
      <c r="IZL763" s="94"/>
      <c r="IZM763" s="94"/>
      <c r="IZN763" s="94"/>
      <c r="IZO763" s="94"/>
      <c r="IZP763" s="94"/>
      <c r="IZQ763" s="94"/>
      <c r="IZR763" s="94"/>
      <c r="IZS763" s="94"/>
      <c r="IZT763" s="94"/>
      <c r="IZU763" s="94"/>
      <c r="IZV763" s="94"/>
      <c r="IZW763" s="94"/>
      <c r="IZX763" s="94"/>
      <c r="IZY763" s="94"/>
      <c r="IZZ763" s="94"/>
      <c r="JAA763" s="94"/>
      <c r="JAB763" s="94"/>
      <c r="JAC763" s="94"/>
      <c r="JAD763" s="94"/>
      <c r="JAE763" s="94"/>
      <c r="JAF763" s="94"/>
      <c r="JAG763" s="94"/>
      <c r="JAH763" s="94"/>
      <c r="JAI763" s="94"/>
      <c r="JAJ763" s="94"/>
      <c r="JAK763" s="94"/>
      <c r="JAL763" s="94"/>
      <c r="JAM763" s="94"/>
      <c r="JAN763" s="94"/>
      <c r="JAO763" s="94"/>
      <c r="JAP763" s="94"/>
      <c r="JAQ763" s="94"/>
      <c r="JAR763" s="94"/>
      <c r="JAS763" s="94"/>
      <c r="JAT763" s="94"/>
      <c r="JAU763" s="94"/>
      <c r="JAV763" s="94"/>
      <c r="JAW763" s="94"/>
      <c r="JAX763" s="94"/>
      <c r="JAY763" s="94"/>
      <c r="JAZ763" s="94"/>
      <c r="JBA763" s="94"/>
      <c r="JBB763" s="94"/>
      <c r="JBC763" s="94"/>
      <c r="JBD763" s="94"/>
      <c r="JBE763" s="94"/>
      <c r="JBF763" s="94"/>
      <c r="JBG763" s="94"/>
      <c r="JBH763" s="94"/>
      <c r="JBI763" s="94"/>
      <c r="JBJ763" s="94"/>
      <c r="JBK763" s="94"/>
      <c r="JBL763" s="94"/>
      <c r="JBM763" s="94"/>
      <c r="JBN763" s="94"/>
      <c r="JBO763" s="94"/>
      <c r="JBP763" s="94"/>
      <c r="JBQ763" s="94"/>
      <c r="JBR763" s="94"/>
      <c r="JBS763" s="94"/>
      <c r="JBT763" s="94"/>
      <c r="JBU763" s="94"/>
      <c r="JBV763" s="94"/>
      <c r="JBW763" s="94"/>
      <c r="JBX763" s="94"/>
      <c r="JBY763" s="94"/>
      <c r="JBZ763" s="94"/>
      <c r="JCA763" s="94"/>
      <c r="JCB763" s="94"/>
      <c r="JCC763" s="94"/>
      <c r="JCD763" s="94"/>
      <c r="JCE763" s="94"/>
      <c r="JCF763" s="94"/>
      <c r="JCG763" s="94"/>
      <c r="JCH763" s="94"/>
      <c r="JCI763" s="94"/>
      <c r="JCJ763" s="94"/>
      <c r="JCK763" s="94"/>
      <c r="JCL763" s="94"/>
      <c r="JCM763" s="94"/>
      <c r="JCN763" s="94"/>
      <c r="JCO763" s="94"/>
      <c r="JCP763" s="94"/>
      <c r="JCQ763" s="94"/>
      <c r="JCR763" s="94"/>
      <c r="JCS763" s="94"/>
      <c r="JCT763" s="94"/>
      <c r="JCU763" s="94"/>
      <c r="JCV763" s="94"/>
      <c r="JCW763" s="94"/>
      <c r="JCX763" s="94"/>
      <c r="JCY763" s="94"/>
      <c r="JCZ763" s="94"/>
      <c r="JDA763" s="94"/>
      <c r="JDB763" s="94"/>
      <c r="JDC763" s="94"/>
      <c r="JDD763" s="94"/>
      <c r="JDE763" s="94"/>
      <c r="JDF763" s="94"/>
      <c r="JDG763" s="94"/>
      <c r="JDH763" s="94"/>
      <c r="JDI763" s="94"/>
      <c r="JDJ763" s="94"/>
      <c r="JDK763" s="94"/>
      <c r="JDL763" s="94"/>
      <c r="JDM763" s="94"/>
      <c r="JDN763" s="94"/>
      <c r="JDO763" s="94"/>
      <c r="JDP763" s="94"/>
      <c r="JDQ763" s="94"/>
      <c r="JDR763" s="94"/>
      <c r="JDS763" s="94"/>
      <c r="JDT763" s="94"/>
      <c r="JDU763" s="94"/>
      <c r="JDV763" s="94"/>
      <c r="JDW763" s="94"/>
      <c r="JDX763" s="94"/>
      <c r="JDY763" s="94"/>
      <c r="JDZ763" s="94"/>
      <c r="JEA763" s="94"/>
      <c r="JEB763" s="94"/>
      <c r="JEC763" s="94"/>
      <c r="JED763" s="94"/>
      <c r="JEE763" s="94"/>
      <c r="JEF763" s="94"/>
      <c r="JEG763" s="94"/>
      <c r="JEH763" s="94"/>
      <c r="JEI763" s="94"/>
      <c r="JEJ763" s="94"/>
      <c r="JEK763" s="94"/>
      <c r="JEL763" s="94"/>
      <c r="JEM763" s="94"/>
      <c r="JEN763" s="94"/>
      <c r="JEO763" s="94"/>
      <c r="JEP763" s="94"/>
      <c r="JEQ763" s="94"/>
      <c r="JER763" s="94"/>
      <c r="JES763" s="94"/>
      <c r="JET763" s="94"/>
      <c r="JEU763" s="94"/>
      <c r="JEV763" s="94"/>
      <c r="JEW763" s="94"/>
      <c r="JEX763" s="94"/>
      <c r="JEY763" s="94"/>
      <c r="JEZ763" s="94"/>
      <c r="JFA763" s="94"/>
      <c r="JFB763" s="94"/>
      <c r="JFC763" s="94"/>
      <c r="JFD763" s="94"/>
      <c r="JFE763" s="94"/>
      <c r="JFF763" s="94"/>
      <c r="JFG763" s="94"/>
      <c r="JFH763" s="94"/>
      <c r="JFI763" s="94"/>
      <c r="JFJ763" s="94"/>
      <c r="JFK763" s="94"/>
      <c r="JFL763" s="94"/>
      <c r="JFM763" s="94"/>
      <c r="JFN763" s="94"/>
      <c r="JFO763" s="94"/>
      <c r="JFP763" s="94"/>
      <c r="JFQ763" s="94"/>
      <c r="JFR763" s="94"/>
      <c r="JFS763" s="94"/>
      <c r="JFT763" s="94"/>
      <c r="JFU763" s="94"/>
      <c r="JFV763" s="94"/>
      <c r="JFW763" s="94"/>
      <c r="JFX763" s="94"/>
      <c r="JFY763" s="94"/>
      <c r="JFZ763" s="94"/>
      <c r="JGA763" s="94"/>
      <c r="JGB763" s="94"/>
      <c r="JGC763" s="94"/>
      <c r="JGD763" s="94"/>
      <c r="JGE763" s="94"/>
      <c r="JGF763" s="94"/>
      <c r="JGG763" s="94"/>
      <c r="JGH763" s="94"/>
      <c r="JGI763" s="94"/>
      <c r="JGJ763" s="94"/>
      <c r="JGK763" s="94"/>
      <c r="JGL763" s="94"/>
      <c r="JGM763" s="94"/>
      <c r="JGN763" s="94"/>
      <c r="JGO763" s="94"/>
      <c r="JGP763" s="94"/>
      <c r="JGQ763" s="94"/>
      <c r="JGR763" s="94"/>
      <c r="JGS763" s="94"/>
      <c r="JGT763" s="94"/>
      <c r="JGU763" s="94"/>
      <c r="JGV763" s="94"/>
      <c r="JGW763" s="94"/>
      <c r="JGX763" s="94"/>
      <c r="JGY763" s="94"/>
      <c r="JGZ763" s="94"/>
      <c r="JHA763" s="94"/>
      <c r="JHB763" s="94"/>
      <c r="JHC763" s="94"/>
      <c r="JHD763" s="94"/>
      <c r="JHE763" s="94"/>
      <c r="JHF763" s="94"/>
      <c r="JHG763" s="94"/>
      <c r="JHH763" s="94"/>
      <c r="JHI763" s="94"/>
      <c r="JHJ763" s="94"/>
      <c r="JHK763" s="94"/>
      <c r="JHL763" s="94"/>
      <c r="JHM763" s="94"/>
      <c r="JHN763" s="94"/>
      <c r="JHO763" s="94"/>
      <c r="JHP763" s="94"/>
      <c r="JHQ763" s="94"/>
      <c r="JHR763" s="94"/>
      <c r="JHS763" s="94"/>
      <c r="JHT763" s="94"/>
      <c r="JHU763" s="94"/>
      <c r="JHV763" s="94"/>
      <c r="JHW763" s="94"/>
      <c r="JHX763" s="94"/>
      <c r="JHY763" s="94"/>
      <c r="JHZ763" s="94"/>
      <c r="JIA763" s="94"/>
      <c r="JIB763" s="94"/>
      <c r="JIC763" s="94"/>
      <c r="JID763" s="94"/>
      <c r="JIE763" s="94"/>
      <c r="JIF763" s="94"/>
      <c r="JIG763" s="94"/>
      <c r="JIH763" s="94"/>
      <c r="JII763" s="94"/>
      <c r="JIJ763" s="94"/>
      <c r="JIK763" s="94"/>
      <c r="JIL763" s="94"/>
      <c r="JIM763" s="94"/>
      <c r="JIN763" s="94"/>
      <c r="JIO763" s="94"/>
      <c r="JIP763" s="94"/>
      <c r="JIQ763" s="94"/>
      <c r="JIR763" s="94"/>
      <c r="JIS763" s="94"/>
      <c r="JIT763" s="94"/>
      <c r="JIU763" s="94"/>
      <c r="JIV763" s="94"/>
      <c r="JIW763" s="94"/>
      <c r="JIX763" s="94"/>
      <c r="JIY763" s="94"/>
      <c r="JIZ763" s="94"/>
      <c r="JJA763" s="94"/>
      <c r="JJB763" s="94"/>
      <c r="JJC763" s="94"/>
      <c r="JJD763" s="94"/>
      <c r="JJE763" s="94"/>
      <c r="JJF763" s="94"/>
      <c r="JJG763" s="94"/>
      <c r="JJH763" s="94"/>
      <c r="JJI763" s="94"/>
      <c r="JJJ763" s="94"/>
      <c r="JJK763" s="94"/>
      <c r="JJL763" s="94"/>
      <c r="JJM763" s="94"/>
      <c r="JJN763" s="94"/>
      <c r="JJO763" s="94"/>
      <c r="JJP763" s="94"/>
      <c r="JJQ763" s="94"/>
      <c r="JJR763" s="94"/>
      <c r="JJS763" s="94"/>
      <c r="JJT763" s="94"/>
      <c r="JJU763" s="94"/>
      <c r="JJV763" s="94"/>
      <c r="JJW763" s="94"/>
      <c r="JJX763" s="94"/>
      <c r="JJY763" s="94"/>
      <c r="JJZ763" s="94"/>
      <c r="JKA763" s="94"/>
      <c r="JKB763" s="94"/>
      <c r="JKC763" s="94"/>
      <c r="JKD763" s="94"/>
      <c r="JKE763" s="94"/>
      <c r="JKF763" s="94"/>
      <c r="JKG763" s="94"/>
      <c r="JKH763" s="94"/>
      <c r="JKI763" s="94"/>
      <c r="JKJ763" s="94"/>
      <c r="JKK763" s="94"/>
      <c r="JKL763" s="94"/>
      <c r="JKM763" s="94"/>
      <c r="JKN763" s="94"/>
      <c r="JKO763" s="94"/>
      <c r="JKP763" s="94"/>
      <c r="JKQ763" s="94"/>
      <c r="JKR763" s="94"/>
      <c r="JKS763" s="94"/>
      <c r="JKT763" s="94"/>
      <c r="JKU763" s="94"/>
      <c r="JKV763" s="94"/>
      <c r="JKW763" s="94"/>
      <c r="JKX763" s="94"/>
      <c r="JKY763" s="94"/>
      <c r="JKZ763" s="94"/>
      <c r="JLA763" s="94"/>
      <c r="JLB763" s="94"/>
      <c r="JLC763" s="94"/>
      <c r="JLD763" s="94"/>
      <c r="JLE763" s="94"/>
      <c r="JLF763" s="94"/>
      <c r="JLG763" s="94"/>
      <c r="JLH763" s="94"/>
      <c r="JLI763" s="94"/>
      <c r="JLJ763" s="94"/>
      <c r="JLK763" s="94"/>
      <c r="JLL763" s="94"/>
      <c r="JLM763" s="94"/>
      <c r="JLN763" s="94"/>
      <c r="JLO763" s="94"/>
      <c r="JLP763" s="94"/>
      <c r="JLQ763" s="94"/>
      <c r="JLR763" s="94"/>
      <c r="JLS763" s="94"/>
      <c r="JLT763" s="94"/>
      <c r="JLU763" s="94"/>
      <c r="JLV763" s="94"/>
      <c r="JLW763" s="94"/>
      <c r="JLX763" s="94"/>
      <c r="JLY763" s="94"/>
      <c r="JLZ763" s="94"/>
      <c r="JMA763" s="94"/>
      <c r="JMB763" s="94"/>
      <c r="JMC763" s="94"/>
      <c r="JMD763" s="94"/>
      <c r="JME763" s="94"/>
      <c r="JMF763" s="94"/>
      <c r="JMG763" s="94"/>
      <c r="JMH763" s="94"/>
      <c r="JMI763" s="94"/>
      <c r="JMJ763" s="94"/>
      <c r="JMK763" s="94"/>
      <c r="JML763" s="94"/>
      <c r="JMM763" s="94"/>
      <c r="JMN763" s="94"/>
      <c r="JMO763" s="94"/>
      <c r="JMP763" s="94"/>
      <c r="JMQ763" s="94"/>
      <c r="JMR763" s="94"/>
      <c r="JMS763" s="94"/>
      <c r="JMT763" s="94"/>
      <c r="JMU763" s="94"/>
      <c r="JMV763" s="94"/>
      <c r="JMW763" s="94"/>
      <c r="JMX763" s="94"/>
      <c r="JMY763" s="94"/>
      <c r="JMZ763" s="94"/>
      <c r="JNA763" s="94"/>
      <c r="JNB763" s="94"/>
      <c r="JNC763" s="94"/>
      <c r="JND763" s="94"/>
      <c r="JNE763" s="94"/>
      <c r="JNF763" s="94"/>
      <c r="JNG763" s="94"/>
      <c r="JNH763" s="94"/>
      <c r="JNI763" s="94"/>
      <c r="JNJ763" s="94"/>
      <c r="JNK763" s="94"/>
      <c r="JNL763" s="94"/>
      <c r="JNM763" s="94"/>
      <c r="JNN763" s="94"/>
      <c r="JNO763" s="94"/>
      <c r="JNP763" s="94"/>
      <c r="JNQ763" s="94"/>
      <c r="JNR763" s="94"/>
      <c r="JNS763" s="94"/>
      <c r="JNT763" s="94"/>
      <c r="JNU763" s="94"/>
      <c r="JNV763" s="94"/>
      <c r="JNW763" s="94"/>
      <c r="JNX763" s="94"/>
      <c r="JNY763" s="94"/>
      <c r="JNZ763" s="94"/>
      <c r="JOA763" s="94"/>
      <c r="JOB763" s="94"/>
      <c r="JOC763" s="94"/>
      <c r="JOD763" s="94"/>
      <c r="JOE763" s="94"/>
      <c r="JOF763" s="94"/>
      <c r="JOG763" s="94"/>
      <c r="JOH763" s="94"/>
      <c r="JOI763" s="94"/>
      <c r="JOJ763" s="94"/>
      <c r="JOK763" s="94"/>
      <c r="JOL763" s="94"/>
      <c r="JOM763" s="94"/>
      <c r="JON763" s="94"/>
      <c r="JOO763" s="94"/>
      <c r="JOP763" s="94"/>
      <c r="JOQ763" s="94"/>
      <c r="JOR763" s="94"/>
      <c r="JOS763" s="94"/>
      <c r="JOT763" s="94"/>
      <c r="JOU763" s="94"/>
      <c r="JOV763" s="94"/>
      <c r="JOW763" s="94"/>
      <c r="JOX763" s="94"/>
      <c r="JOY763" s="94"/>
      <c r="JOZ763" s="94"/>
      <c r="JPA763" s="94"/>
      <c r="JPB763" s="94"/>
      <c r="JPC763" s="94"/>
      <c r="JPD763" s="94"/>
      <c r="JPE763" s="94"/>
      <c r="JPF763" s="94"/>
      <c r="JPG763" s="94"/>
      <c r="JPH763" s="94"/>
      <c r="JPI763" s="94"/>
      <c r="JPJ763" s="94"/>
      <c r="JPK763" s="94"/>
      <c r="JPL763" s="94"/>
      <c r="JPM763" s="94"/>
      <c r="JPN763" s="94"/>
      <c r="JPO763" s="94"/>
      <c r="JPP763" s="94"/>
      <c r="JPQ763" s="94"/>
      <c r="JPR763" s="94"/>
      <c r="JPS763" s="94"/>
      <c r="JPT763" s="94"/>
      <c r="JPU763" s="94"/>
      <c r="JPV763" s="94"/>
      <c r="JPW763" s="94"/>
      <c r="JPX763" s="94"/>
      <c r="JPY763" s="94"/>
      <c r="JPZ763" s="94"/>
      <c r="JQA763" s="94"/>
      <c r="JQB763" s="94"/>
      <c r="JQC763" s="94"/>
      <c r="JQD763" s="94"/>
      <c r="JQE763" s="94"/>
      <c r="JQF763" s="94"/>
      <c r="JQG763" s="94"/>
      <c r="JQH763" s="94"/>
      <c r="JQI763" s="94"/>
      <c r="JQJ763" s="94"/>
      <c r="JQK763" s="94"/>
      <c r="JQL763" s="94"/>
      <c r="JQM763" s="94"/>
      <c r="JQN763" s="94"/>
      <c r="JQO763" s="94"/>
      <c r="JQP763" s="94"/>
      <c r="JQQ763" s="94"/>
      <c r="JQR763" s="94"/>
      <c r="JQS763" s="94"/>
      <c r="JQT763" s="94"/>
      <c r="JQU763" s="94"/>
      <c r="JQV763" s="94"/>
      <c r="JQW763" s="94"/>
      <c r="JQX763" s="94"/>
      <c r="JQY763" s="94"/>
      <c r="JQZ763" s="94"/>
      <c r="JRA763" s="94"/>
      <c r="JRB763" s="94"/>
      <c r="JRC763" s="94"/>
      <c r="JRD763" s="94"/>
      <c r="JRE763" s="94"/>
      <c r="JRF763" s="94"/>
      <c r="JRG763" s="94"/>
      <c r="JRH763" s="94"/>
      <c r="JRI763" s="94"/>
      <c r="JRJ763" s="94"/>
      <c r="JRK763" s="94"/>
      <c r="JRL763" s="94"/>
      <c r="JRM763" s="94"/>
      <c r="JRN763" s="94"/>
      <c r="JRO763" s="94"/>
      <c r="JRP763" s="94"/>
      <c r="JRQ763" s="94"/>
      <c r="JRR763" s="94"/>
      <c r="JRS763" s="94"/>
      <c r="JRT763" s="94"/>
      <c r="JRU763" s="94"/>
      <c r="JRV763" s="94"/>
      <c r="JRW763" s="94"/>
      <c r="JRX763" s="94"/>
      <c r="JRY763" s="94"/>
      <c r="JRZ763" s="94"/>
      <c r="JSA763" s="94"/>
      <c r="JSB763" s="94"/>
      <c r="JSC763" s="94"/>
      <c r="JSD763" s="94"/>
      <c r="JSE763" s="94"/>
      <c r="JSF763" s="94"/>
      <c r="JSG763" s="94"/>
      <c r="JSH763" s="94"/>
      <c r="JSI763" s="94"/>
      <c r="JSJ763" s="94"/>
      <c r="JSK763" s="94"/>
      <c r="JSL763" s="94"/>
      <c r="JSM763" s="94"/>
      <c r="JSN763" s="94"/>
      <c r="JSO763" s="94"/>
      <c r="JSP763" s="94"/>
      <c r="JSQ763" s="94"/>
      <c r="JSR763" s="94"/>
      <c r="JSS763" s="94"/>
      <c r="JST763" s="94"/>
      <c r="JSU763" s="94"/>
      <c r="JSV763" s="94"/>
      <c r="JSW763" s="94"/>
      <c r="JSX763" s="94"/>
      <c r="JSY763" s="94"/>
      <c r="JSZ763" s="94"/>
      <c r="JTA763" s="94"/>
      <c r="JTB763" s="94"/>
      <c r="JTC763" s="94"/>
      <c r="JTD763" s="94"/>
      <c r="JTE763" s="94"/>
      <c r="JTF763" s="94"/>
      <c r="JTG763" s="94"/>
      <c r="JTH763" s="94"/>
      <c r="JTI763" s="94"/>
      <c r="JTJ763" s="94"/>
      <c r="JTK763" s="94"/>
      <c r="JTL763" s="94"/>
      <c r="JTM763" s="94"/>
      <c r="JTN763" s="94"/>
      <c r="JTO763" s="94"/>
      <c r="JTP763" s="94"/>
      <c r="JTQ763" s="94"/>
      <c r="JTR763" s="94"/>
      <c r="JTS763" s="94"/>
      <c r="JTT763" s="94"/>
      <c r="JTU763" s="94"/>
      <c r="JTV763" s="94"/>
      <c r="JTW763" s="94"/>
      <c r="JTX763" s="94"/>
      <c r="JTY763" s="94"/>
      <c r="JTZ763" s="94"/>
      <c r="JUA763" s="94"/>
      <c r="JUB763" s="94"/>
      <c r="JUC763" s="94"/>
      <c r="JUD763" s="94"/>
      <c r="JUE763" s="94"/>
      <c r="JUF763" s="94"/>
      <c r="JUG763" s="94"/>
      <c r="JUH763" s="94"/>
      <c r="JUI763" s="94"/>
      <c r="JUJ763" s="94"/>
      <c r="JUK763" s="94"/>
      <c r="JUL763" s="94"/>
      <c r="JUM763" s="94"/>
      <c r="JUN763" s="94"/>
      <c r="JUO763" s="94"/>
      <c r="JUP763" s="94"/>
      <c r="JUQ763" s="94"/>
      <c r="JUR763" s="94"/>
      <c r="JUS763" s="94"/>
      <c r="JUT763" s="94"/>
      <c r="JUU763" s="94"/>
      <c r="JUV763" s="94"/>
      <c r="JUW763" s="94"/>
      <c r="JUX763" s="94"/>
      <c r="JUY763" s="94"/>
      <c r="JUZ763" s="94"/>
      <c r="JVA763" s="94"/>
      <c r="JVB763" s="94"/>
      <c r="JVC763" s="94"/>
      <c r="JVD763" s="94"/>
      <c r="JVE763" s="94"/>
      <c r="JVF763" s="94"/>
      <c r="JVG763" s="94"/>
      <c r="JVH763" s="94"/>
      <c r="JVI763" s="94"/>
      <c r="JVJ763" s="94"/>
      <c r="JVK763" s="94"/>
      <c r="JVL763" s="94"/>
      <c r="JVM763" s="94"/>
      <c r="JVN763" s="94"/>
      <c r="JVO763" s="94"/>
      <c r="JVP763" s="94"/>
      <c r="JVQ763" s="94"/>
      <c r="JVR763" s="94"/>
      <c r="JVS763" s="94"/>
      <c r="JVT763" s="94"/>
      <c r="JVU763" s="94"/>
      <c r="JVV763" s="94"/>
      <c r="JVW763" s="94"/>
      <c r="JVX763" s="94"/>
      <c r="JVY763" s="94"/>
      <c r="JVZ763" s="94"/>
      <c r="JWA763" s="94"/>
      <c r="JWB763" s="94"/>
      <c r="JWC763" s="94"/>
      <c r="JWD763" s="94"/>
      <c r="JWE763" s="94"/>
      <c r="JWF763" s="94"/>
      <c r="JWG763" s="94"/>
      <c r="JWH763" s="94"/>
      <c r="JWI763" s="94"/>
      <c r="JWJ763" s="94"/>
      <c r="JWK763" s="94"/>
      <c r="JWL763" s="94"/>
      <c r="JWM763" s="94"/>
      <c r="JWN763" s="94"/>
      <c r="JWO763" s="94"/>
      <c r="JWP763" s="94"/>
      <c r="JWQ763" s="94"/>
      <c r="JWR763" s="94"/>
      <c r="JWS763" s="94"/>
      <c r="JWT763" s="94"/>
      <c r="JWU763" s="94"/>
      <c r="JWV763" s="94"/>
      <c r="JWW763" s="94"/>
      <c r="JWX763" s="94"/>
      <c r="JWY763" s="94"/>
      <c r="JWZ763" s="94"/>
      <c r="JXA763" s="94"/>
      <c r="JXB763" s="94"/>
      <c r="JXC763" s="94"/>
      <c r="JXD763" s="94"/>
      <c r="JXE763" s="94"/>
      <c r="JXF763" s="94"/>
      <c r="JXG763" s="94"/>
      <c r="JXH763" s="94"/>
      <c r="JXI763" s="94"/>
      <c r="JXJ763" s="94"/>
      <c r="JXK763" s="94"/>
      <c r="JXL763" s="94"/>
      <c r="JXM763" s="94"/>
      <c r="JXN763" s="94"/>
      <c r="JXO763" s="94"/>
      <c r="JXP763" s="94"/>
      <c r="JXQ763" s="94"/>
      <c r="JXR763" s="94"/>
      <c r="JXS763" s="94"/>
      <c r="JXT763" s="94"/>
      <c r="JXU763" s="94"/>
      <c r="JXV763" s="94"/>
      <c r="JXW763" s="94"/>
      <c r="JXX763" s="94"/>
      <c r="JXY763" s="94"/>
      <c r="JXZ763" s="94"/>
      <c r="JYA763" s="94"/>
      <c r="JYB763" s="94"/>
      <c r="JYC763" s="94"/>
      <c r="JYD763" s="94"/>
      <c r="JYE763" s="94"/>
      <c r="JYF763" s="94"/>
      <c r="JYG763" s="94"/>
      <c r="JYH763" s="94"/>
      <c r="JYI763" s="94"/>
      <c r="JYJ763" s="94"/>
      <c r="JYK763" s="94"/>
      <c r="JYL763" s="94"/>
      <c r="JYM763" s="94"/>
      <c r="JYN763" s="94"/>
      <c r="JYO763" s="94"/>
      <c r="JYP763" s="94"/>
      <c r="JYQ763" s="94"/>
      <c r="JYR763" s="94"/>
      <c r="JYS763" s="94"/>
      <c r="JYT763" s="94"/>
      <c r="JYU763" s="94"/>
      <c r="JYV763" s="94"/>
      <c r="JYW763" s="94"/>
      <c r="JYX763" s="94"/>
      <c r="JYY763" s="94"/>
      <c r="JYZ763" s="94"/>
      <c r="JZA763" s="94"/>
      <c r="JZB763" s="94"/>
      <c r="JZC763" s="94"/>
      <c r="JZD763" s="94"/>
      <c r="JZE763" s="94"/>
      <c r="JZF763" s="94"/>
      <c r="JZG763" s="94"/>
      <c r="JZH763" s="94"/>
      <c r="JZI763" s="94"/>
      <c r="JZJ763" s="94"/>
      <c r="JZK763" s="94"/>
      <c r="JZL763" s="94"/>
      <c r="JZM763" s="94"/>
      <c r="JZN763" s="94"/>
      <c r="JZO763" s="94"/>
      <c r="JZP763" s="94"/>
      <c r="JZQ763" s="94"/>
      <c r="JZR763" s="94"/>
      <c r="JZS763" s="94"/>
      <c r="JZT763" s="94"/>
      <c r="JZU763" s="94"/>
      <c r="JZV763" s="94"/>
      <c r="JZW763" s="94"/>
      <c r="JZX763" s="94"/>
      <c r="JZY763" s="94"/>
      <c r="JZZ763" s="94"/>
      <c r="KAA763" s="94"/>
      <c r="KAB763" s="94"/>
      <c r="KAC763" s="94"/>
      <c r="KAD763" s="94"/>
      <c r="KAE763" s="94"/>
      <c r="KAF763" s="94"/>
      <c r="KAG763" s="94"/>
      <c r="KAH763" s="94"/>
      <c r="KAI763" s="94"/>
      <c r="KAJ763" s="94"/>
      <c r="KAK763" s="94"/>
      <c r="KAL763" s="94"/>
      <c r="KAM763" s="94"/>
      <c r="KAN763" s="94"/>
      <c r="KAO763" s="94"/>
      <c r="KAP763" s="94"/>
      <c r="KAQ763" s="94"/>
      <c r="KAR763" s="94"/>
      <c r="KAS763" s="94"/>
      <c r="KAT763" s="94"/>
      <c r="KAU763" s="94"/>
      <c r="KAV763" s="94"/>
      <c r="KAW763" s="94"/>
      <c r="KAX763" s="94"/>
      <c r="KAY763" s="94"/>
      <c r="KAZ763" s="94"/>
      <c r="KBA763" s="94"/>
      <c r="KBB763" s="94"/>
      <c r="KBC763" s="94"/>
      <c r="KBD763" s="94"/>
      <c r="KBE763" s="94"/>
      <c r="KBF763" s="94"/>
      <c r="KBG763" s="94"/>
      <c r="KBH763" s="94"/>
      <c r="KBI763" s="94"/>
      <c r="KBJ763" s="94"/>
      <c r="KBK763" s="94"/>
      <c r="KBL763" s="94"/>
      <c r="KBM763" s="94"/>
      <c r="KBN763" s="94"/>
      <c r="KBO763" s="94"/>
      <c r="KBP763" s="94"/>
      <c r="KBQ763" s="94"/>
      <c r="KBR763" s="94"/>
      <c r="KBS763" s="94"/>
      <c r="KBT763" s="94"/>
      <c r="KBU763" s="94"/>
      <c r="KBV763" s="94"/>
      <c r="KBW763" s="94"/>
      <c r="KBX763" s="94"/>
      <c r="KBY763" s="94"/>
      <c r="KBZ763" s="94"/>
      <c r="KCA763" s="94"/>
      <c r="KCB763" s="94"/>
      <c r="KCC763" s="94"/>
      <c r="KCD763" s="94"/>
      <c r="KCE763" s="94"/>
      <c r="KCF763" s="94"/>
      <c r="KCG763" s="94"/>
      <c r="KCH763" s="94"/>
      <c r="KCI763" s="94"/>
      <c r="KCJ763" s="94"/>
      <c r="KCK763" s="94"/>
      <c r="KCL763" s="94"/>
      <c r="KCM763" s="94"/>
      <c r="KCN763" s="94"/>
      <c r="KCO763" s="94"/>
      <c r="KCP763" s="94"/>
      <c r="KCQ763" s="94"/>
      <c r="KCR763" s="94"/>
      <c r="KCS763" s="94"/>
      <c r="KCT763" s="94"/>
      <c r="KCU763" s="94"/>
      <c r="KCV763" s="94"/>
      <c r="KCW763" s="94"/>
      <c r="KCX763" s="94"/>
      <c r="KCY763" s="94"/>
      <c r="KCZ763" s="94"/>
      <c r="KDA763" s="94"/>
      <c r="KDB763" s="94"/>
      <c r="KDC763" s="94"/>
      <c r="KDD763" s="94"/>
      <c r="KDE763" s="94"/>
      <c r="KDF763" s="94"/>
      <c r="KDG763" s="94"/>
      <c r="KDH763" s="94"/>
      <c r="KDI763" s="94"/>
      <c r="KDJ763" s="94"/>
      <c r="KDK763" s="94"/>
      <c r="KDL763" s="94"/>
      <c r="KDM763" s="94"/>
      <c r="KDN763" s="94"/>
      <c r="KDO763" s="94"/>
      <c r="KDP763" s="94"/>
      <c r="KDQ763" s="94"/>
      <c r="KDR763" s="94"/>
      <c r="KDS763" s="94"/>
      <c r="KDT763" s="94"/>
      <c r="KDU763" s="94"/>
      <c r="KDV763" s="94"/>
      <c r="KDW763" s="94"/>
      <c r="KDX763" s="94"/>
      <c r="KDY763" s="94"/>
      <c r="KDZ763" s="94"/>
      <c r="KEA763" s="94"/>
      <c r="KEB763" s="94"/>
      <c r="KEC763" s="94"/>
      <c r="KED763" s="94"/>
      <c r="KEE763" s="94"/>
      <c r="KEF763" s="94"/>
      <c r="KEG763" s="94"/>
      <c r="KEH763" s="94"/>
      <c r="KEI763" s="94"/>
      <c r="KEJ763" s="94"/>
      <c r="KEK763" s="94"/>
      <c r="KEL763" s="94"/>
      <c r="KEM763" s="94"/>
      <c r="KEN763" s="94"/>
      <c r="KEO763" s="94"/>
      <c r="KEP763" s="94"/>
      <c r="KEQ763" s="94"/>
      <c r="KER763" s="94"/>
      <c r="KES763" s="94"/>
      <c r="KET763" s="94"/>
      <c r="KEU763" s="94"/>
      <c r="KEV763" s="94"/>
      <c r="KEW763" s="94"/>
      <c r="KEX763" s="94"/>
      <c r="KEY763" s="94"/>
      <c r="KEZ763" s="94"/>
      <c r="KFA763" s="94"/>
      <c r="KFB763" s="94"/>
      <c r="KFC763" s="94"/>
      <c r="KFD763" s="94"/>
      <c r="KFE763" s="94"/>
      <c r="KFF763" s="94"/>
      <c r="KFG763" s="94"/>
      <c r="KFH763" s="94"/>
      <c r="KFI763" s="94"/>
      <c r="KFJ763" s="94"/>
      <c r="KFK763" s="94"/>
      <c r="KFL763" s="94"/>
      <c r="KFM763" s="94"/>
      <c r="KFN763" s="94"/>
      <c r="KFO763" s="94"/>
      <c r="KFP763" s="94"/>
      <c r="KFQ763" s="94"/>
      <c r="KFR763" s="94"/>
      <c r="KFS763" s="94"/>
      <c r="KFT763" s="94"/>
      <c r="KFU763" s="94"/>
      <c r="KFV763" s="94"/>
      <c r="KFW763" s="94"/>
      <c r="KFX763" s="94"/>
      <c r="KFY763" s="94"/>
      <c r="KFZ763" s="94"/>
      <c r="KGA763" s="94"/>
      <c r="KGB763" s="94"/>
      <c r="KGC763" s="94"/>
      <c r="KGD763" s="94"/>
      <c r="KGE763" s="94"/>
      <c r="KGF763" s="94"/>
      <c r="KGG763" s="94"/>
      <c r="KGH763" s="94"/>
      <c r="KGI763" s="94"/>
      <c r="KGJ763" s="94"/>
      <c r="KGK763" s="94"/>
      <c r="KGL763" s="94"/>
      <c r="KGM763" s="94"/>
      <c r="KGN763" s="94"/>
      <c r="KGO763" s="94"/>
      <c r="KGP763" s="94"/>
      <c r="KGQ763" s="94"/>
      <c r="KGR763" s="94"/>
      <c r="KGS763" s="94"/>
      <c r="KGT763" s="94"/>
      <c r="KGU763" s="94"/>
      <c r="KGV763" s="94"/>
      <c r="KGW763" s="94"/>
      <c r="KGX763" s="94"/>
      <c r="KGY763" s="94"/>
      <c r="KGZ763" s="94"/>
      <c r="KHA763" s="94"/>
      <c r="KHB763" s="94"/>
      <c r="KHC763" s="94"/>
      <c r="KHD763" s="94"/>
      <c r="KHE763" s="94"/>
      <c r="KHF763" s="94"/>
      <c r="KHG763" s="94"/>
      <c r="KHH763" s="94"/>
      <c r="KHI763" s="94"/>
      <c r="KHJ763" s="94"/>
      <c r="KHK763" s="94"/>
      <c r="KHL763" s="94"/>
      <c r="KHM763" s="94"/>
      <c r="KHN763" s="94"/>
      <c r="KHO763" s="94"/>
      <c r="KHP763" s="94"/>
      <c r="KHQ763" s="94"/>
      <c r="KHR763" s="94"/>
      <c r="KHS763" s="94"/>
      <c r="KHT763" s="94"/>
      <c r="KHU763" s="94"/>
      <c r="KHV763" s="94"/>
      <c r="KHW763" s="94"/>
      <c r="KHX763" s="94"/>
      <c r="KHY763" s="94"/>
      <c r="KHZ763" s="94"/>
      <c r="KIA763" s="94"/>
      <c r="KIB763" s="94"/>
      <c r="KIC763" s="94"/>
      <c r="KID763" s="94"/>
      <c r="KIE763" s="94"/>
      <c r="KIF763" s="94"/>
      <c r="KIG763" s="94"/>
      <c r="KIH763" s="94"/>
      <c r="KII763" s="94"/>
      <c r="KIJ763" s="94"/>
      <c r="KIK763" s="94"/>
      <c r="KIL763" s="94"/>
      <c r="KIM763" s="94"/>
      <c r="KIN763" s="94"/>
      <c r="KIO763" s="94"/>
      <c r="KIP763" s="94"/>
      <c r="KIQ763" s="94"/>
      <c r="KIR763" s="94"/>
      <c r="KIS763" s="94"/>
      <c r="KIT763" s="94"/>
      <c r="KIU763" s="94"/>
      <c r="KIV763" s="94"/>
      <c r="KIW763" s="94"/>
      <c r="KIX763" s="94"/>
      <c r="KIY763" s="94"/>
      <c r="KIZ763" s="94"/>
      <c r="KJA763" s="94"/>
      <c r="KJB763" s="94"/>
      <c r="KJC763" s="94"/>
      <c r="KJD763" s="94"/>
      <c r="KJE763" s="94"/>
      <c r="KJF763" s="94"/>
      <c r="KJG763" s="94"/>
      <c r="KJH763" s="94"/>
      <c r="KJI763" s="94"/>
      <c r="KJJ763" s="94"/>
      <c r="KJK763" s="94"/>
      <c r="KJL763" s="94"/>
      <c r="KJM763" s="94"/>
      <c r="KJN763" s="94"/>
      <c r="KJO763" s="94"/>
      <c r="KJP763" s="94"/>
      <c r="KJQ763" s="94"/>
      <c r="KJR763" s="94"/>
      <c r="KJS763" s="94"/>
      <c r="KJT763" s="94"/>
      <c r="KJU763" s="94"/>
      <c r="KJV763" s="94"/>
      <c r="KJW763" s="94"/>
      <c r="KJX763" s="94"/>
      <c r="KJY763" s="94"/>
      <c r="KJZ763" s="94"/>
      <c r="KKA763" s="94"/>
      <c r="KKB763" s="94"/>
      <c r="KKC763" s="94"/>
      <c r="KKD763" s="94"/>
      <c r="KKE763" s="94"/>
      <c r="KKF763" s="94"/>
      <c r="KKG763" s="94"/>
      <c r="KKH763" s="94"/>
      <c r="KKI763" s="94"/>
      <c r="KKJ763" s="94"/>
      <c r="KKK763" s="94"/>
      <c r="KKL763" s="94"/>
      <c r="KKM763" s="94"/>
      <c r="KKN763" s="94"/>
      <c r="KKO763" s="94"/>
      <c r="KKP763" s="94"/>
      <c r="KKQ763" s="94"/>
      <c r="KKR763" s="94"/>
      <c r="KKS763" s="94"/>
      <c r="KKT763" s="94"/>
      <c r="KKU763" s="94"/>
      <c r="KKV763" s="94"/>
      <c r="KKW763" s="94"/>
      <c r="KKX763" s="94"/>
      <c r="KKY763" s="94"/>
      <c r="KKZ763" s="94"/>
      <c r="KLA763" s="94"/>
      <c r="KLB763" s="94"/>
      <c r="KLC763" s="94"/>
      <c r="KLD763" s="94"/>
      <c r="KLE763" s="94"/>
      <c r="KLF763" s="94"/>
      <c r="KLG763" s="94"/>
      <c r="KLH763" s="94"/>
      <c r="KLI763" s="94"/>
      <c r="KLJ763" s="94"/>
      <c r="KLK763" s="94"/>
      <c r="KLL763" s="94"/>
      <c r="KLM763" s="94"/>
      <c r="KLN763" s="94"/>
      <c r="KLO763" s="94"/>
      <c r="KLP763" s="94"/>
      <c r="KLQ763" s="94"/>
      <c r="KLR763" s="94"/>
      <c r="KLS763" s="94"/>
      <c r="KLT763" s="94"/>
      <c r="KLU763" s="94"/>
      <c r="KLV763" s="94"/>
      <c r="KLW763" s="94"/>
      <c r="KLX763" s="94"/>
      <c r="KLY763" s="94"/>
      <c r="KLZ763" s="94"/>
      <c r="KMA763" s="94"/>
      <c r="KMB763" s="94"/>
      <c r="KMC763" s="94"/>
      <c r="KMD763" s="94"/>
      <c r="KME763" s="94"/>
      <c r="KMF763" s="94"/>
      <c r="KMG763" s="94"/>
      <c r="KMH763" s="94"/>
      <c r="KMI763" s="94"/>
      <c r="KMJ763" s="94"/>
      <c r="KMK763" s="94"/>
      <c r="KML763" s="94"/>
      <c r="KMM763" s="94"/>
      <c r="KMN763" s="94"/>
      <c r="KMO763" s="94"/>
      <c r="KMP763" s="94"/>
      <c r="KMQ763" s="94"/>
      <c r="KMR763" s="94"/>
      <c r="KMS763" s="94"/>
      <c r="KMT763" s="94"/>
      <c r="KMU763" s="94"/>
      <c r="KMV763" s="94"/>
      <c r="KMW763" s="94"/>
      <c r="KMX763" s="94"/>
      <c r="KMY763" s="94"/>
      <c r="KMZ763" s="94"/>
      <c r="KNA763" s="94"/>
      <c r="KNB763" s="94"/>
      <c r="KNC763" s="94"/>
      <c r="KND763" s="94"/>
      <c r="KNE763" s="94"/>
      <c r="KNF763" s="94"/>
      <c r="KNG763" s="94"/>
      <c r="KNH763" s="94"/>
      <c r="KNI763" s="94"/>
      <c r="KNJ763" s="94"/>
      <c r="KNK763" s="94"/>
      <c r="KNL763" s="94"/>
      <c r="KNM763" s="94"/>
      <c r="KNN763" s="94"/>
      <c r="KNO763" s="94"/>
      <c r="KNP763" s="94"/>
      <c r="KNQ763" s="94"/>
      <c r="KNR763" s="94"/>
      <c r="KNS763" s="94"/>
      <c r="KNT763" s="94"/>
      <c r="KNU763" s="94"/>
      <c r="KNV763" s="94"/>
      <c r="KNW763" s="94"/>
      <c r="KNX763" s="94"/>
      <c r="KNY763" s="94"/>
      <c r="KNZ763" s="94"/>
      <c r="KOA763" s="94"/>
      <c r="KOB763" s="94"/>
      <c r="KOC763" s="94"/>
      <c r="KOD763" s="94"/>
      <c r="KOE763" s="94"/>
      <c r="KOF763" s="94"/>
      <c r="KOG763" s="94"/>
      <c r="KOH763" s="94"/>
      <c r="KOI763" s="94"/>
      <c r="KOJ763" s="94"/>
      <c r="KOK763" s="94"/>
      <c r="KOL763" s="94"/>
      <c r="KOM763" s="94"/>
      <c r="KON763" s="94"/>
      <c r="KOO763" s="94"/>
      <c r="KOP763" s="94"/>
      <c r="KOQ763" s="94"/>
      <c r="KOR763" s="94"/>
      <c r="KOS763" s="94"/>
      <c r="KOT763" s="94"/>
      <c r="KOU763" s="94"/>
      <c r="KOV763" s="94"/>
      <c r="KOW763" s="94"/>
      <c r="KOX763" s="94"/>
      <c r="KOY763" s="94"/>
      <c r="KOZ763" s="94"/>
      <c r="KPA763" s="94"/>
      <c r="KPB763" s="94"/>
      <c r="KPC763" s="94"/>
      <c r="KPD763" s="94"/>
      <c r="KPE763" s="94"/>
      <c r="KPF763" s="94"/>
      <c r="KPG763" s="94"/>
      <c r="KPH763" s="94"/>
      <c r="KPI763" s="94"/>
      <c r="KPJ763" s="94"/>
      <c r="KPK763" s="94"/>
      <c r="KPL763" s="94"/>
      <c r="KPM763" s="94"/>
      <c r="KPN763" s="94"/>
      <c r="KPO763" s="94"/>
      <c r="KPP763" s="94"/>
      <c r="KPQ763" s="94"/>
      <c r="KPR763" s="94"/>
      <c r="KPS763" s="94"/>
      <c r="KPT763" s="94"/>
      <c r="KPU763" s="94"/>
      <c r="KPV763" s="94"/>
      <c r="KPW763" s="94"/>
      <c r="KPX763" s="94"/>
      <c r="KPY763" s="94"/>
      <c r="KPZ763" s="94"/>
      <c r="KQA763" s="94"/>
      <c r="KQB763" s="94"/>
      <c r="KQC763" s="94"/>
      <c r="KQD763" s="94"/>
      <c r="KQE763" s="94"/>
      <c r="KQF763" s="94"/>
      <c r="KQG763" s="94"/>
      <c r="KQH763" s="94"/>
      <c r="KQI763" s="94"/>
      <c r="KQJ763" s="94"/>
      <c r="KQK763" s="94"/>
      <c r="KQL763" s="94"/>
      <c r="KQM763" s="94"/>
      <c r="KQN763" s="94"/>
      <c r="KQO763" s="94"/>
      <c r="KQP763" s="94"/>
      <c r="KQQ763" s="94"/>
      <c r="KQR763" s="94"/>
      <c r="KQS763" s="94"/>
      <c r="KQT763" s="94"/>
      <c r="KQU763" s="94"/>
      <c r="KQV763" s="94"/>
      <c r="KQW763" s="94"/>
      <c r="KQX763" s="94"/>
      <c r="KQY763" s="94"/>
      <c r="KQZ763" s="94"/>
      <c r="KRA763" s="94"/>
      <c r="KRB763" s="94"/>
      <c r="KRC763" s="94"/>
      <c r="KRD763" s="94"/>
      <c r="KRE763" s="94"/>
      <c r="KRF763" s="94"/>
      <c r="KRG763" s="94"/>
      <c r="KRH763" s="94"/>
      <c r="KRI763" s="94"/>
      <c r="KRJ763" s="94"/>
      <c r="KRK763" s="94"/>
      <c r="KRL763" s="94"/>
      <c r="KRM763" s="94"/>
      <c r="KRN763" s="94"/>
      <c r="KRO763" s="94"/>
      <c r="KRP763" s="94"/>
      <c r="KRQ763" s="94"/>
      <c r="KRR763" s="94"/>
      <c r="KRS763" s="94"/>
      <c r="KRT763" s="94"/>
      <c r="KRU763" s="94"/>
      <c r="KRV763" s="94"/>
      <c r="KRW763" s="94"/>
      <c r="KRX763" s="94"/>
      <c r="KRY763" s="94"/>
      <c r="KRZ763" s="94"/>
      <c r="KSA763" s="94"/>
      <c r="KSB763" s="94"/>
      <c r="KSC763" s="94"/>
      <c r="KSD763" s="94"/>
      <c r="KSE763" s="94"/>
      <c r="KSF763" s="94"/>
      <c r="KSG763" s="94"/>
      <c r="KSH763" s="94"/>
      <c r="KSI763" s="94"/>
      <c r="KSJ763" s="94"/>
      <c r="KSK763" s="94"/>
      <c r="KSL763" s="94"/>
      <c r="KSM763" s="94"/>
      <c r="KSN763" s="94"/>
      <c r="KSO763" s="94"/>
      <c r="KSP763" s="94"/>
      <c r="KSQ763" s="94"/>
      <c r="KSR763" s="94"/>
      <c r="KSS763" s="94"/>
      <c r="KST763" s="94"/>
      <c r="KSU763" s="94"/>
      <c r="KSV763" s="94"/>
      <c r="KSW763" s="94"/>
      <c r="KSX763" s="94"/>
      <c r="KSY763" s="94"/>
      <c r="KSZ763" s="94"/>
      <c r="KTA763" s="94"/>
      <c r="KTB763" s="94"/>
      <c r="KTC763" s="94"/>
      <c r="KTD763" s="94"/>
      <c r="KTE763" s="94"/>
      <c r="KTF763" s="94"/>
      <c r="KTG763" s="94"/>
      <c r="KTH763" s="94"/>
      <c r="KTI763" s="94"/>
      <c r="KTJ763" s="94"/>
      <c r="KTK763" s="94"/>
      <c r="KTL763" s="94"/>
      <c r="KTM763" s="94"/>
      <c r="KTN763" s="94"/>
      <c r="KTO763" s="94"/>
      <c r="KTP763" s="94"/>
      <c r="KTQ763" s="94"/>
      <c r="KTR763" s="94"/>
      <c r="KTS763" s="94"/>
      <c r="KTT763" s="94"/>
      <c r="KTU763" s="94"/>
      <c r="KTV763" s="94"/>
      <c r="KTW763" s="94"/>
      <c r="KTX763" s="94"/>
      <c r="KTY763" s="94"/>
      <c r="KTZ763" s="94"/>
      <c r="KUA763" s="94"/>
      <c r="KUB763" s="94"/>
      <c r="KUC763" s="94"/>
      <c r="KUD763" s="94"/>
      <c r="KUE763" s="94"/>
      <c r="KUF763" s="94"/>
      <c r="KUG763" s="94"/>
      <c r="KUH763" s="94"/>
      <c r="KUI763" s="94"/>
      <c r="KUJ763" s="94"/>
      <c r="KUK763" s="94"/>
      <c r="KUL763" s="94"/>
      <c r="KUM763" s="94"/>
      <c r="KUN763" s="94"/>
      <c r="KUO763" s="94"/>
      <c r="KUP763" s="94"/>
      <c r="KUQ763" s="94"/>
      <c r="KUR763" s="94"/>
      <c r="KUS763" s="94"/>
      <c r="KUT763" s="94"/>
      <c r="KUU763" s="94"/>
      <c r="KUV763" s="94"/>
      <c r="KUW763" s="94"/>
      <c r="KUX763" s="94"/>
      <c r="KUY763" s="94"/>
      <c r="KUZ763" s="94"/>
      <c r="KVA763" s="94"/>
      <c r="KVB763" s="94"/>
      <c r="KVC763" s="94"/>
      <c r="KVD763" s="94"/>
      <c r="KVE763" s="94"/>
      <c r="KVF763" s="94"/>
      <c r="KVG763" s="94"/>
      <c r="KVH763" s="94"/>
      <c r="KVI763" s="94"/>
      <c r="KVJ763" s="94"/>
      <c r="KVK763" s="94"/>
      <c r="KVL763" s="94"/>
      <c r="KVM763" s="94"/>
      <c r="KVN763" s="94"/>
      <c r="KVO763" s="94"/>
      <c r="KVP763" s="94"/>
      <c r="KVQ763" s="94"/>
      <c r="KVR763" s="94"/>
      <c r="KVS763" s="94"/>
      <c r="KVT763" s="94"/>
      <c r="KVU763" s="94"/>
      <c r="KVV763" s="94"/>
      <c r="KVW763" s="94"/>
      <c r="KVX763" s="94"/>
      <c r="KVY763" s="94"/>
      <c r="KVZ763" s="94"/>
      <c r="KWA763" s="94"/>
      <c r="KWB763" s="94"/>
      <c r="KWC763" s="94"/>
      <c r="KWD763" s="94"/>
      <c r="KWE763" s="94"/>
      <c r="KWF763" s="94"/>
      <c r="KWG763" s="94"/>
      <c r="KWH763" s="94"/>
      <c r="KWI763" s="94"/>
      <c r="KWJ763" s="94"/>
      <c r="KWK763" s="94"/>
      <c r="KWL763" s="94"/>
      <c r="KWM763" s="94"/>
      <c r="KWN763" s="94"/>
      <c r="KWO763" s="94"/>
      <c r="KWP763" s="94"/>
      <c r="KWQ763" s="94"/>
      <c r="KWR763" s="94"/>
      <c r="KWS763" s="94"/>
      <c r="KWT763" s="94"/>
      <c r="KWU763" s="94"/>
      <c r="KWV763" s="94"/>
      <c r="KWW763" s="94"/>
      <c r="KWX763" s="94"/>
      <c r="KWY763" s="94"/>
      <c r="KWZ763" s="94"/>
      <c r="KXA763" s="94"/>
      <c r="KXB763" s="94"/>
      <c r="KXC763" s="94"/>
      <c r="KXD763" s="94"/>
      <c r="KXE763" s="94"/>
      <c r="KXF763" s="94"/>
      <c r="KXG763" s="94"/>
      <c r="KXH763" s="94"/>
      <c r="KXI763" s="94"/>
      <c r="KXJ763" s="94"/>
      <c r="KXK763" s="94"/>
      <c r="KXL763" s="94"/>
      <c r="KXM763" s="94"/>
      <c r="KXN763" s="94"/>
      <c r="KXO763" s="94"/>
      <c r="KXP763" s="94"/>
      <c r="KXQ763" s="94"/>
      <c r="KXR763" s="94"/>
      <c r="KXS763" s="94"/>
      <c r="KXT763" s="94"/>
      <c r="KXU763" s="94"/>
      <c r="KXV763" s="94"/>
      <c r="KXW763" s="94"/>
      <c r="KXX763" s="94"/>
      <c r="KXY763" s="94"/>
      <c r="KXZ763" s="94"/>
      <c r="KYA763" s="94"/>
      <c r="KYB763" s="94"/>
      <c r="KYC763" s="94"/>
      <c r="KYD763" s="94"/>
      <c r="KYE763" s="94"/>
      <c r="KYF763" s="94"/>
      <c r="KYG763" s="94"/>
      <c r="KYH763" s="94"/>
      <c r="KYI763" s="94"/>
      <c r="KYJ763" s="94"/>
      <c r="KYK763" s="94"/>
      <c r="KYL763" s="94"/>
      <c r="KYM763" s="94"/>
      <c r="KYN763" s="94"/>
      <c r="KYO763" s="94"/>
      <c r="KYP763" s="94"/>
      <c r="KYQ763" s="94"/>
      <c r="KYR763" s="94"/>
      <c r="KYS763" s="94"/>
      <c r="KYT763" s="94"/>
      <c r="KYU763" s="94"/>
      <c r="KYV763" s="94"/>
      <c r="KYW763" s="94"/>
      <c r="KYX763" s="94"/>
      <c r="KYY763" s="94"/>
      <c r="KYZ763" s="94"/>
      <c r="KZA763" s="94"/>
      <c r="KZB763" s="94"/>
      <c r="KZC763" s="94"/>
      <c r="KZD763" s="94"/>
      <c r="KZE763" s="94"/>
      <c r="KZF763" s="94"/>
      <c r="KZG763" s="94"/>
      <c r="KZH763" s="94"/>
      <c r="KZI763" s="94"/>
      <c r="KZJ763" s="94"/>
      <c r="KZK763" s="94"/>
      <c r="KZL763" s="94"/>
      <c r="KZM763" s="94"/>
      <c r="KZN763" s="94"/>
      <c r="KZO763" s="94"/>
      <c r="KZP763" s="94"/>
      <c r="KZQ763" s="94"/>
      <c r="KZR763" s="94"/>
      <c r="KZS763" s="94"/>
      <c r="KZT763" s="94"/>
      <c r="KZU763" s="94"/>
      <c r="KZV763" s="94"/>
      <c r="KZW763" s="94"/>
      <c r="KZX763" s="94"/>
      <c r="KZY763" s="94"/>
      <c r="KZZ763" s="94"/>
      <c r="LAA763" s="94"/>
      <c r="LAB763" s="94"/>
      <c r="LAC763" s="94"/>
      <c r="LAD763" s="94"/>
      <c r="LAE763" s="94"/>
      <c r="LAF763" s="94"/>
      <c r="LAG763" s="94"/>
      <c r="LAH763" s="94"/>
      <c r="LAI763" s="94"/>
      <c r="LAJ763" s="94"/>
      <c r="LAK763" s="94"/>
      <c r="LAL763" s="94"/>
      <c r="LAM763" s="94"/>
      <c r="LAN763" s="94"/>
      <c r="LAO763" s="94"/>
      <c r="LAP763" s="94"/>
      <c r="LAQ763" s="94"/>
      <c r="LAR763" s="94"/>
      <c r="LAS763" s="94"/>
      <c r="LAT763" s="94"/>
      <c r="LAU763" s="94"/>
      <c r="LAV763" s="94"/>
      <c r="LAW763" s="94"/>
      <c r="LAX763" s="94"/>
      <c r="LAY763" s="94"/>
      <c r="LAZ763" s="94"/>
      <c r="LBA763" s="94"/>
      <c r="LBB763" s="94"/>
      <c r="LBC763" s="94"/>
      <c r="LBD763" s="94"/>
      <c r="LBE763" s="94"/>
      <c r="LBF763" s="94"/>
      <c r="LBG763" s="94"/>
      <c r="LBH763" s="94"/>
      <c r="LBI763" s="94"/>
      <c r="LBJ763" s="94"/>
      <c r="LBK763" s="94"/>
      <c r="LBL763" s="94"/>
      <c r="LBM763" s="94"/>
      <c r="LBN763" s="94"/>
      <c r="LBO763" s="94"/>
      <c r="LBP763" s="94"/>
      <c r="LBQ763" s="94"/>
      <c r="LBR763" s="94"/>
      <c r="LBS763" s="94"/>
      <c r="LBT763" s="94"/>
      <c r="LBU763" s="94"/>
      <c r="LBV763" s="94"/>
      <c r="LBW763" s="94"/>
      <c r="LBX763" s="94"/>
      <c r="LBY763" s="94"/>
      <c r="LBZ763" s="94"/>
      <c r="LCA763" s="94"/>
      <c r="LCB763" s="94"/>
      <c r="LCC763" s="94"/>
      <c r="LCD763" s="94"/>
      <c r="LCE763" s="94"/>
      <c r="LCF763" s="94"/>
      <c r="LCG763" s="94"/>
      <c r="LCH763" s="94"/>
      <c r="LCI763" s="94"/>
      <c r="LCJ763" s="94"/>
      <c r="LCK763" s="94"/>
      <c r="LCL763" s="94"/>
      <c r="LCM763" s="94"/>
      <c r="LCN763" s="94"/>
      <c r="LCO763" s="94"/>
      <c r="LCP763" s="94"/>
      <c r="LCQ763" s="94"/>
      <c r="LCR763" s="94"/>
      <c r="LCS763" s="94"/>
      <c r="LCT763" s="94"/>
      <c r="LCU763" s="94"/>
      <c r="LCV763" s="94"/>
      <c r="LCW763" s="94"/>
      <c r="LCX763" s="94"/>
      <c r="LCY763" s="94"/>
      <c r="LCZ763" s="94"/>
      <c r="LDA763" s="94"/>
      <c r="LDB763" s="94"/>
      <c r="LDC763" s="94"/>
      <c r="LDD763" s="94"/>
      <c r="LDE763" s="94"/>
      <c r="LDF763" s="94"/>
      <c r="LDG763" s="94"/>
      <c r="LDH763" s="94"/>
      <c r="LDI763" s="94"/>
      <c r="LDJ763" s="94"/>
      <c r="LDK763" s="94"/>
      <c r="LDL763" s="94"/>
      <c r="LDM763" s="94"/>
      <c r="LDN763" s="94"/>
      <c r="LDO763" s="94"/>
      <c r="LDP763" s="94"/>
      <c r="LDQ763" s="94"/>
      <c r="LDR763" s="94"/>
      <c r="LDS763" s="94"/>
      <c r="LDT763" s="94"/>
      <c r="LDU763" s="94"/>
      <c r="LDV763" s="94"/>
      <c r="LDW763" s="94"/>
      <c r="LDX763" s="94"/>
      <c r="LDY763" s="94"/>
      <c r="LDZ763" s="94"/>
      <c r="LEA763" s="94"/>
      <c r="LEB763" s="94"/>
      <c r="LEC763" s="94"/>
      <c r="LED763" s="94"/>
      <c r="LEE763" s="94"/>
      <c r="LEF763" s="94"/>
      <c r="LEG763" s="94"/>
      <c r="LEH763" s="94"/>
      <c r="LEI763" s="94"/>
      <c r="LEJ763" s="94"/>
      <c r="LEK763" s="94"/>
      <c r="LEL763" s="94"/>
      <c r="LEM763" s="94"/>
      <c r="LEN763" s="94"/>
      <c r="LEO763" s="94"/>
      <c r="LEP763" s="94"/>
      <c r="LEQ763" s="94"/>
      <c r="LER763" s="94"/>
      <c r="LES763" s="94"/>
      <c r="LET763" s="94"/>
      <c r="LEU763" s="94"/>
      <c r="LEV763" s="94"/>
      <c r="LEW763" s="94"/>
      <c r="LEX763" s="94"/>
      <c r="LEY763" s="94"/>
      <c r="LEZ763" s="94"/>
      <c r="LFA763" s="94"/>
      <c r="LFB763" s="94"/>
      <c r="LFC763" s="94"/>
      <c r="LFD763" s="94"/>
      <c r="LFE763" s="94"/>
      <c r="LFF763" s="94"/>
      <c r="LFG763" s="94"/>
      <c r="LFH763" s="94"/>
      <c r="LFI763" s="94"/>
      <c r="LFJ763" s="94"/>
      <c r="LFK763" s="94"/>
      <c r="LFL763" s="94"/>
      <c r="LFM763" s="94"/>
      <c r="LFN763" s="94"/>
      <c r="LFO763" s="94"/>
      <c r="LFP763" s="94"/>
      <c r="LFQ763" s="94"/>
      <c r="LFR763" s="94"/>
      <c r="LFS763" s="94"/>
      <c r="LFT763" s="94"/>
      <c r="LFU763" s="94"/>
      <c r="LFV763" s="94"/>
      <c r="LFW763" s="94"/>
      <c r="LFX763" s="94"/>
      <c r="LFY763" s="94"/>
      <c r="LFZ763" s="94"/>
      <c r="LGA763" s="94"/>
      <c r="LGB763" s="94"/>
      <c r="LGC763" s="94"/>
      <c r="LGD763" s="94"/>
      <c r="LGE763" s="94"/>
      <c r="LGF763" s="94"/>
      <c r="LGG763" s="94"/>
      <c r="LGH763" s="94"/>
      <c r="LGI763" s="94"/>
      <c r="LGJ763" s="94"/>
      <c r="LGK763" s="94"/>
      <c r="LGL763" s="94"/>
      <c r="LGM763" s="94"/>
      <c r="LGN763" s="94"/>
      <c r="LGO763" s="94"/>
      <c r="LGP763" s="94"/>
      <c r="LGQ763" s="94"/>
      <c r="LGR763" s="94"/>
      <c r="LGS763" s="94"/>
      <c r="LGT763" s="94"/>
      <c r="LGU763" s="94"/>
      <c r="LGV763" s="94"/>
      <c r="LGW763" s="94"/>
      <c r="LGX763" s="94"/>
      <c r="LGY763" s="94"/>
      <c r="LGZ763" s="94"/>
      <c r="LHA763" s="94"/>
      <c r="LHB763" s="94"/>
      <c r="LHC763" s="94"/>
      <c r="LHD763" s="94"/>
      <c r="LHE763" s="94"/>
      <c r="LHF763" s="94"/>
      <c r="LHG763" s="94"/>
      <c r="LHH763" s="94"/>
      <c r="LHI763" s="94"/>
      <c r="LHJ763" s="94"/>
      <c r="LHK763" s="94"/>
      <c r="LHL763" s="94"/>
      <c r="LHM763" s="94"/>
      <c r="LHN763" s="94"/>
      <c r="LHO763" s="94"/>
      <c r="LHP763" s="94"/>
      <c r="LHQ763" s="94"/>
      <c r="LHR763" s="94"/>
      <c r="LHS763" s="94"/>
      <c r="LHT763" s="94"/>
      <c r="LHU763" s="94"/>
      <c r="LHV763" s="94"/>
      <c r="LHW763" s="94"/>
      <c r="LHX763" s="94"/>
      <c r="LHY763" s="94"/>
      <c r="LHZ763" s="94"/>
      <c r="LIA763" s="94"/>
      <c r="LIB763" s="94"/>
      <c r="LIC763" s="94"/>
      <c r="LID763" s="94"/>
      <c r="LIE763" s="94"/>
      <c r="LIF763" s="94"/>
      <c r="LIG763" s="94"/>
      <c r="LIH763" s="94"/>
      <c r="LII763" s="94"/>
      <c r="LIJ763" s="94"/>
      <c r="LIK763" s="94"/>
      <c r="LIL763" s="94"/>
      <c r="LIM763" s="94"/>
      <c r="LIN763" s="94"/>
      <c r="LIO763" s="94"/>
      <c r="LIP763" s="94"/>
      <c r="LIQ763" s="94"/>
      <c r="LIR763" s="94"/>
      <c r="LIS763" s="94"/>
      <c r="LIT763" s="94"/>
      <c r="LIU763" s="94"/>
      <c r="LIV763" s="94"/>
      <c r="LIW763" s="94"/>
      <c r="LIX763" s="94"/>
      <c r="LIY763" s="94"/>
      <c r="LIZ763" s="94"/>
      <c r="LJA763" s="94"/>
      <c r="LJB763" s="94"/>
      <c r="LJC763" s="94"/>
      <c r="LJD763" s="94"/>
      <c r="LJE763" s="94"/>
      <c r="LJF763" s="94"/>
      <c r="LJG763" s="94"/>
      <c r="LJH763" s="94"/>
      <c r="LJI763" s="94"/>
      <c r="LJJ763" s="94"/>
      <c r="LJK763" s="94"/>
      <c r="LJL763" s="94"/>
      <c r="LJM763" s="94"/>
      <c r="LJN763" s="94"/>
      <c r="LJO763" s="94"/>
      <c r="LJP763" s="94"/>
      <c r="LJQ763" s="94"/>
      <c r="LJR763" s="94"/>
      <c r="LJS763" s="94"/>
      <c r="LJT763" s="94"/>
      <c r="LJU763" s="94"/>
      <c r="LJV763" s="94"/>
      <c r="LJW763" s="94"/>
      <c r="LJX763" s="94"/>
      <c r="LJY763" s="94"/>
      <c r="LJZ763" s="94"/>
      <c r="LKA763" s="94"/>
      <c r="LKB763" s="94"/>
      <c r="LKC763" s="94"/>
      <c r="LKD763" s="94"/>
      <c r="LKE763" s="94"/>
      <c r="LKF763" s="94"/>
      <c r="LKG763" s="94"/>
      <c r="LKH763" s="94"/>
      <c r="LKI763" s="94"/>
      <c r="LKJ763" s="94"/>
      <c r="LKK763" s="94"/>
      <c r="LKL763" s="94"/>
      <c r="LKM763" s="94"/>
      <c r="LKN763" s="94"/>
      <c r="LKO763" s="94"/>
      <c r="LKP763" s="94"/>
      <c r="LKQ763" s="94"/>
      <c r="LKR763" s="94"/>
      <c r="LKS763" s="94"/>
      <c r="LKT763" s="94"/>
      <c r="LKU763" s="94"/>
      <c r="LKV763" s="94"/>
      <c r="LKW763" s="94"/>
      <c r="LKX763" s="94"/>
      <c r="LKY763" s="94"/>
      <c r="LKZ763" s="94"/>
      <c r="LLA763" s="94"/>
      <c r="LLB763" s="94"/>
      <c r="LLC763" s="94"/>
      <c r="LLD763" s="94"/>
      <c r="LLE763" s="94"/>
      <c r="LLF763" s="94"/>
      <c r="LLG763" s="94"/>
      <c r="LLH763" s="94"/>
      <c r="LLI763" s="94"/>
      <c r="LLJ763" s="94"/>
      <c r="LLK763" s="94"/>
      <c r="LLL763" s="94"/>
      <c r="LLM763" s="94"/>
      <c r="LLN763" s="94"/>
      <c r="LLO763" s="94"/>
      <c r="LLP763" s="94"/>
      <c r="LLQ763" s="94"/>
      <c r="LLR763" s="94"/>
      <c r="LLS763" s="94"/>
      <c r="LLT763" s="94"/>
      <c r="LLU763" s="94"/>
      <c r="LLV763" s="94"/>
      <c r="LLW763" s="94"/>
      <c r="LLX763" s="94"/>
      <c r="LLY763" s="94"/>
      <c r="LLZ763" s="94"/>
      <c r="LMA763" s="94"/>
      <c r="LMB763" s="94"/>
      <c r="LMC763" s="94"/>
      <c r="LMD763" s="94"/>
      <c r="LME763" s="94"/>
      <c r="LMF763" s="94"/>
      <c r="LMG763" s="94"/>
      <c r="LMH763" s="94"/>
      <c r="LMI763" s="94"/>
      <c r="LMJ763" s="94"/>
      <c r="LMK763" s="94"/>
      <c r="LML763" s="94"/>
      <c r="LMM763" s="94"/>
      <c r="LMN763" s="94"/>
      <c r="LMO763" s="94"/>
      <c r="LMP763" s="94"/>
      <c r="LMQ763" s="94"/>
      <c r="LMR763" s="94"/>
      <c r="LMS763" s="94"/>
      <c r="LMT763" s="94"/>
      <c r="LMU763" s="94"/>
      <c r="LMV763" s="94"/>
      <c r="LMW763" s="94"/>
      <c r="LMX763" s="94"/>
      <c r="LMY763" s="94"/>
      <c r="LMZ763" s="94"/>
      <c r="LNA763" s="94"/>
      <c r="LNB763" s="94"/>
      <c r="LNC763" s="94"/>
      <c r="LND763" s="94"/>
      <c r="LNE763" s="94"/>
      <c r="LNF763" s="94"/>
      <c r="LNG763" s="94"/>
      <c r="LNH763" s="94"/>
      <c r="LNI763" s="94"/>
      <c r="LNJ763" s="94"/>
      <c r="LNK763" s="94"/>
      <c r="LNL763" s="94"/>
      <c r="LNM763" s="94"/>
      <c r="LNN763" s="94"/>
      <c r="LNO763" s="94"/>
      <c r="LNP763" s="94"/>
      <c r="LNQ763" s="94"/>
      <c r="LNR763" s="94"/>
      <c r="LNS763" s="94"/>
      <c r="LNT763" s="94"/>
      <c r="LNU763" s="94"/>
      <c r="LNV763" s="94"/>
      <c r="LNW763" s="94"/>
      <c r="LNX763" s="94"/>
      <c r="LNY763" s="94"/>
      <c r="LNZ763" s="94"/>
      <c r="LOA763" s="94"/>
      <c r="LOB763" s="94"/>
      <c r="LOC763" s="94"/>
      <c r="LOD763" s="94"/>
      <c r="LOE763" s="94"/>
      <c r="LOF763" s="94"/>
      <c r="LOG763" s="94"/>
      <c r="LOH763" s="94"/>
      <c r="LOI763" s="94"/>
      <c r="LOJ763" s="94"/>
      <c r="LOK763" s="94"/>
      <c r="LOL763" s="94"/>
      <c r="LOM763" s="94"/>
      <c r="LON763" s="94"/>
      <c r="LOO763" s="94"/>
      <c r="LOP763" s="94"/>
      <c r="LOQ763" s="94"/>
      <c r="LOR763" s="94"/>
      <c r="LOS763" s="94"/>
      <c r="LOT763" s="94"/>
      <c r="LOU763" s="94"/>
      <c r="LOV763" s="94"/>
      <c r="LOW763" s="94"/>
      <c r="LOX763" s="94"/>
      <c r="LOY763" s="94"/>
      <c r="LOZ763" s="94"/>
      <c r="LPA763" s="94"/>
      <c r="LPB763" s="94"/>
      <c r="LPC763" s="94"/>
      <c r="LPD763" s="94"/>
      <c r="LPE763" s="94"/>
      <c r="LPF763" s="94"/>
      <c r="LPG763" s="94"/>
      <c r="LPH763" s="94"/>
      <c r="LPI763" s="94"/>
      <c r="LPJ763" s="94"/>
      <c r="LPK763" s="94"/>
      <c r="LPL763" s="94"/>
      <c r="LPM763" s="94"/>
      <c r="LPN763" s="94"/>
      <c r="LPO763" s="94"/>
      <c r="LPP763" s="94"/>
      <c r="LPQ763" s="94"/>
      <c r="LPR763" s="94"/>
      <c r="LPS763" s="94"/>
      <c r="LPT763" s="94"/>
      <c r="LPU763" s="94"/>
      <c r="LPV763" s="94"/>
      <c r="LPW763" s="94"/>
      <c r="LPX763" s="94"/>
      <c r="LPY763" s="94"/>
      <c r="LPZ763" s="94"/>
      <c r="LQA763" s="94"/>
      <c r="LQB763" s="94"/>
      <c r="LQC763" s="94"/>
      <c r="LQD763" s="94"/>
      <c r="LQE763" s="94"/>
      <c r="LQF763" s="94"/>
      <c r="LQG763" s="94"/>
      <c r="LQH763" s="94"/>
      <c r="LQI763" s="94"/>
      <c r="LQJ763" s="94"/>
      <c r="LQK763" s="94"/>
      <c r="LQL763" s="94"/>
      <c r="LQM763" s="94"/>
      <c r="LQN763" s="94"/>
      <c r="LQO763" s="94"/>
      <c r="LQP763" s="94"/>
      <c r="LQQ763" s="94"/>
      <c r="LQR763" s="94"/>
      <c r="LQS763" s="94"/>
      <c r="LQT763" s="94"/>
      <c r="LQU763" s="94"/>
      <c r="LQV763" s="94"/>
      <c r="LQW763" s="94"/>
      <c r="LQX763" s="94"/>
      <c r="LQY763" s="94"/>
      <c r="LQZ763" s="94"/>
      <c r="LRA763" s="94"/>
      <c r="LRB763" s="94"/>
      <c r="LRC763" s="94"/>
      <c r="LRD763" s="94"/>
      <c r="LRE763" s="94"/>
      <c r="LRF763" s="94"/>
      <c r="LRG763" s="94"/>
      <c r="LRH763" s="94"/>
      <c r="LRI763" s="94"/>
      <c r="LRJ763" s="94"/>
      <c r="LRK763" s="94"/>
      <c r="LRL763" s="94"/>
      <c r="LRM763" s="94"/>
      <c r="LRN763" s="94"/>
      <c r="LRO763" s="94"/>
      <c r="LRP763" s="94"/>
      <c r="LRQ763" s="94"/>
      <c r="LRR763" s="94"/>
      <c r="LRS763" s="94"/>
      <c r="LRT763" s="94"/>
      <c r="LRU763" s="94"/>
      <c r="LRV763" s="94"/>
      <c r="LRW763" s="94"/>
      <c r="LRX763" s="94"/>
      <c r="LRY763" s="94"/>
      <c r="LRZ763" s="94"/>
      <c r="LSA763" s="94"/>
      <c r="LSB763" s="94"/>
      <c r="LSC763" s="94"/>
      <c r="LSD763" s="94"/>
      <c r="LSE763" s="94"/>
      <c r="LSF763" s="94"/>
      <c r="LSG763" s="94"/>
      <c r="LSH763" s="94"/>
      <c r="LSI763" s="94"/>
      <c r="LSJ763" s="94"/>
      <c r="LSK763" s="94"/>
      <c r="LSL763" s="94"/>
      <c r="LSM763" s="94"/>
      <c r="LSN763" s="94"/>
      <c r="LSO763" s="94"/>
      <c r="LSP763" s="94"/>
      <c r="LSQ763" s="94"/>
      <c r="LSR763" s="94"/>
      <c r="LSS763" s="94"/>
      <c r="LST763" s="94"/>
      <c r="LSU763" s="94"/>
      <c r="LSV763" s="94"/>
      <c r="LSW763" s="94"/>
      <c r="LSX763" s="94"/>
      <c r="LSY763" s="94"/>
      <c r="LSZ763" s="94"/>
      <c r="LTA763" s="94"/>
      <c r="LTB763" s="94"/>
      <c r="LTC763" s="94"/>
      <c r="LTD763" s="94"/>
      <c r="LTE763" s="94"/>
      <c r="LTF763" s="94"/>
      <c r="LTG763" s="94"/>
      <c r="LTH763" s="94"/>
      <c r="LTI763" s="94"/>
      <c r="LTJ763" s="94"/>
      <c r="LTK763" s="94"/>
      <c r="LTL763" s="94"/>
      <c r="LTM763" s="94"/>
      <c r="LTN763" s="94"/>
      <c r="LTO763" s="94"/>
      <c r="LTP763" s="94"/>
      <c r="LTQ763" s="94"/>
      <c r="LTR763" s="94"/>
      <c r="LTS763" s="94"/>
      <c r="LTT763" s="94"/>
      <c r="LTU763" s="94"/>
      <c r="LTV763" s="94"/>
      <c r="LTW763" s="94"/>
      <c r="LTX763" s="94"/>
      <c r="LTY763" s="94"/>
      <c r="LTZ763" s="94"/>
      <c r="LUA763" s="94"/>
      <c r="LUB763" s="94"/>
      <c r="LUC763" s="94"/>
      <c r="LUD763" s="94"/>
      <c r="LUE763" s="94"/>
      <c r="LUF763" s="94"/>
      <c r="LUG763" s="94"/>
      <c r="LUH763" s="94"/>
      <c r="LUI763" s="94"/>
      <c r="LUJ763" s="94"/>
      <c r="LUK763" s="94"/>
      <c r="LUL763" s="94"/>
      <c r="LUM763" s="94"/>
      <c r="LUN763" s="94"/>
      <c r="LUO763" s="94"/>
      <c r="LUP763" s="94"/>
      <c r="LUQ763" s="94"/>
      <c r="LUR763" s="94"/>
      <c r="LUS763" s="94"/>
      <c r="LUT763" s="94"/>
      <c r="LUU763" s="94"/>
      <c r="LUV763" s="94"/>
      <c r="LUW763" s="94"/>
      <c r="LUX763" s="94"/>
      <c r="LUY763" s="94"/>
      <c r="LUZ763" s="94"/>
      <c r="LVA763" s="94"/>
      <c r="LVB763" s="94"/>
      <c r="LVC763" s="94"/>
      <c r="LVD763" s="94"/>
      <c r="LVE763" s="94"/>
      <c r="LVF763" s="94"/>
      <c r="LVG763" s="94"/>
      <c r="LVH763" s="94"/>
      <c r="LVI763" s="94"/>
      <c r="LVJ763" s="94"/>
      <c r="LVK763" s="94"/>
      <c r="LVL763" s="94"/>
      <c r="LVM763" s="94"/>
      <c r="LVN763" s="94"/>
      <c r="LVO763" s="94"/>
      <c r="LVP763" s="94"/>
      <c r="LVQ763" s="94"/>
      <c r="LVR763" s="94"/>
      <c r="LVS763" s="94"/>
      <c r="LVT763" s="94"/>
      <c r="LVU763" s="94"/>
      <c r="LVV763" s="94"/>
      <c r="LVW763" s="94"/>
      <c r="LVX763" s="94"/>
      <c r="LVY763" s="94"/>
      <c r="LVZ763" s="94"/>
      <c r="LWA763" s="94"/>
      <c r="LWB763" s="94"/>
      <c r="LWC763" s="94"/>
      <c r="LWD763" s="94"/>
      <c r="LWE763" s="94"/>
      <c r="LWF763" s="94"/>
      <c r="LWG763" s="94"/>
      <c r="LWH763" s="94"/>
      <c r="LWI763" s="94"/>
      <c r="LWJ763" s="94"/>
      <c r="LWK763" s="94"/>
      <c r="LWL763" s="94"/>
      <c r="LWM763" s="94"/>
      <c r="LWN763" s="94"/>
      <c r="LWO763" s="94"/>
      <c r="LWP763" s="94"/>
      <c r="LWQ763" s="94"/>
      <c r="LWR763" s="94"/>
      <c r="LWS763" s="94"/>
      <c r="LWT763" s="94"/>
      <c r="LWU763" s="94"/>
      <c r="LWV763" s="94"/>
      <c r="LWW763" s="94"/>
      <c r="LWX763" s="94"/>
      <c r="LWY763" s="94"/>
      <c r="LWZ763" s="94"/>
      <c r="LXA763" s="94"/>
      <c r="LXB763" s="94"/>
      <c r="LXC763" s="94"/>
      <c r="LXD763" s="94"/>
      <c r="LXE763" s="94"/>
      <c r="LXF763" s="94"/>
      <c r="LXG763" s="94"/>
      <c r="LXH763" s="94"/>
      <c r="LXI763" s="94"/>
      <c r="LXJ763" s="94"/>
      <c r="LXK763" s="94"/>
      <c r="LXL763" s="94"/>
      <c r="LXM763" s="94"/>
      <c r="LXN763" s="94"/>
      <c r="LXO763" s="94"/>
      <c r="LXP763" s="94"/>
      <c r="LXQ763" s="94"/>
      <c r="LXR763" s="94"/>
      <c r="LXS763" s="94"/>
      <c r="LXT763" s="94"/>
      <c r="LXU763" s="94"/>
      <c r="LXV763" s="94"/>
      <c r="LXW763" s="94"/>
      <c r="LXX763" s="94"/>
      <c r="LXY763" s="94"/>
      <c r="LXZ763" s="94"/>
      <c r="LYA763" s="94"/>
      <c r="LYB763" s="94"/>
      <c r="LYC763" s="94"/>
      <c r="LYD763" s="94"/>
      <c r="LYE763" s="94"/>
      <c r="LYF763" s="94"/>
      <c r="LYG763" s="94"/>
      <c r="LYH763" s="94"/>
      <c r="LYI763" s="94"/>
      <c r="LYJ763" s="94"/>
      <c r="LYK763" s="94"/>
      <c r="LYL763" s="94"/>
      <c r="LYM763" s="94"/>
      <c r="LYN763" s="94"/>
      <c r="LYO763" s="94"/>
      <c r="LYP763" s="94"/>
      <c r="LYQ763" s="94"/>
      <c r="LYR763" s="94"/>
      <c r="LYS763" s="94"/>
      <c r="LYT763" s="94"/>
      <c r="LYU763" s="94"/>
      <c r="LYV763" s="94"/>
      <c r="LYW763" s="94"/>
      <c r="LYX763" s="94"/>
      <c r="LYY763" s="94"/>
      <c r="LYZ763" s="94"/>
      <c r="LZA763" s="94"/>
      <c r="LZB763" s="94"/>
      <c r="LZC763" s="94"/>
      <c r="LZD763" s="94"/>
      <c r="LZE763" s="94"/>
      <c r="LZF763" s="94"/>
      <c r="LZG763" s="94"/>
      <c r="LZH763" s="94"/>
      <c r="LZI763" s="94"/>
      <c r="LZJ763" s="94"/>
      <c r="LZK763" s="94"/>
      <c r="LZL763" s="94"/>
      <c r="LZM763" s="94"/>
      <c r="LZN763" s="94"/>
      <c r="LZO763" s="94"/>
      <c r="LZP763" s="94"/>
      <c r="LZQ763" s="94"/>
      <c r="LZR763" s="94"/>
      <c r="LZS763" s="94"/>
      <c r="LZT763" s="94"/>
      <c r="LZU763" s="94"/>
      <c r="LZV763" s="94"/>
      <c r="LZW763" s="94"/>
      <c r="LZX763" s="94"/>
      <c r="LZY763" s="94"/>
      <c r="LZZ763" s="94"/>
      <c r="MAA763" s="94"/>
      <c r="MAB763" s="94"/>
      <c r="MAC763" s="94"/>
      <c r="MAD763" s="94"/>
      <c r="MAE763" s="94"/>
      <c r="MAF763" s="94"/>
      <c r="MAG763" s="94"/>
      <c r="MAH763" s="94"/>
      <c r="MAI763" s="94"/>
      <c r="MAJ763" s="94"/>
      <c r="MAK763" s="94"/>
      <c r="MAL763" s="94"/>
      <c r="MAM763" s="94"/>
      <c r="MAN763" s="94"/>
      <c r="MAO763" s="94"/>
      <c r="MAP763" s="94"/>
      <c r="MAQ763" s="94"/>
      <c r="MAR763" s="94"/>
      <c r="MAS763" s="94"/>
      <c r="MAT763" s="94"/>
      <c r="MAU763" s="94"/>
      <c r="MAV763" s="94"/>
      <c r="MAW763" s="94"/>
      <c r="MAX763" s="94"/>
      <c r="MAY763" s="94"/>
      <c r="MAZ763" s="94"/>
      <c r="MBA763" s="94"/>
      <c r="MBB763" s="94"/>
      <c r="MBC763" s="94"/>
      <c r="MBD763" s="94"/>
      <c r="MBE763" s="94"/>
      <c r="MBF763" s="94"/>
      <c r="MBG763" s="94"/>
      <c r="MBH763" s="94"/>
      <c r="MBI763" s="94"/>
      <c r="MBJ763" s="94"/>
      <c r="MBK763" s="94"/>
      <c r="MBL763" s="94"/>
      <c r="MBM763" s="94"/>
      <c r="MBN763" s="94"/>
      <c r="MBO763" s="94"/>
      <c r="MBP763" s="94"/>
      <c r="MBQ763" s="94"/>
      <c r="MBR763" s="94"/>
      <c r="MBS763" s="94"/>
      <c r="MBT763" s="94"/>
      <c r="MBU763" s="94"/>
      <c r="MBV763" s="94"/>
      <c r="MBW763" s="94"/>
      <c r="MBX763" s="94"/>
      <c r="MBY763" s="94"/>
      <c r="MBZ763" s="94"/>
      <c r="MCA763" s="94"/>
      <c r="MCB763" s="94"/>
      <c r="MCC763" s="94"/>
      <c r="MCD763" s="94"/>
      <c r="MCE763" s="94"/>
      <c r="MCF763" s="94"/>
      <c r="MCG763" s="94"/>
      <c r="MCH763" s="94"/>
      <c r="MCI763" s="94"/>
      <c r="MCJ763" s="94"/>
      <c r="MCK763" s="94"/>
      <c r="MCL763" s="94"/>
      <c r="MCM763" s="94"/>
      <c r="MCN763" s="94"/>
      <c r="MCO763" s="94"/>
      <c r="MCP763" s="94"/>
      <c r="MCQ763" s="94"/>
      <c r="MCR763" s="94"/>
      <c r="MCS763" s="94"/>
      <c r="MCT763" s="94"/>
      <c r="MCU763" s="94"/>
      <c r="MCV763" s="94"/>
      <c r="MCW763" s="94"/>
      <c r="MCX763" s="94"/>
      <c r="MCY763" s="94"/>
      <c r="MCZ763" s="94"/>
      <c r="MDA763" s="94"/>
      <c r="MDB763" s="94"/>
      <c r="MDC763" s="94"/>
      <c r="MDD763" s="94"/>
      <c r="MDE763" s="94"/>
      <c r="MDF763" s="94"/>
      <c r="MDG763" s="94"/>
      <c r="MDH763" s="94"/>
      <c r="MDI763" s="94"/>
      <c r="MDJ763" s="94"/>
      <c r="MDK763" s="94"/>
      <c r="MDL763" s="94"/>
      <c r="MDM763" s="94"/>
      <c r="MDN763" s="94"/>
      <c r="MDO763" s="94"/>
      <c r="MDP763" s="94"/>
      <c r="MDQ763" s="94"/>
      <c r="MDR763" s="94"/>
      <c r="MDS763" s="94"/>
      <c r="MDT763" s="94"/>
      <c r="MDU763" s="94"/>
      <c r="MDV763" s="94"/>
      <c r="MDW763" s="94"/>
      <c r="MDX763" s="94"/>
      <c r="MDY763" s="94"/>
      <c r="MDZ763" s="94"/>
      <c r="MEA763" s="94"/>
      <c r="MEB763" s="94"/>
      <c r="MEC763" s="94"/>
      <c r="MED763" s="94"/>
      <c r="MEE763" s="94"/>
      <c r="MEF763" s="94"/>
      <c r="MEG763" s="94"/>
      <c r="MEH763" s="94"/>
      <c r="MEI763" s="94"/>
      <c r="MEJ763" s="94"/>
      <c r="MEK763" s="94"/>
      <c r="MEL763" s="94"/>
      <c r="MEM763" s="94"/>
      <c r="MEN763" s="94"/>
      <c r="MEO763" s="94"/>
      <c r="MEP763" s="94"/>
      <c r="MEQ763" s="94"/>
      <c r="MER763" s="94"/>
      <c r="MES763" s="94"/>
      <c r="MET763" s="94"/>
      <c r="MEU763" s="94"/>
      <c r="MEV763" s="94"/>
      <c r="MEW763" s="94"/>
      <c r="MEX763" s="94"/>
      <c r="MEY763" s="94"/>
      <c r="MEZ763" s="94"/>
      <c r="MFA763" s="94"/>
      <c r="MFB763" s="94"/>
      <c r="MFC763" s="94"/>
      <c r="MFD763" s="94"/>
      <c r="MFE763" s="94"/>
      <c r="MFF763" s="94"/>
      <c r="MFG763" s="94"/>
      <c r="MFH763" s="94"/>
      <c r="MFI763" s="94"/>
      <c r="MFJ763" s="94"/>
      <c r="MFK763" s="94"/>
      <c r="MFL763" s="94"/>
      <c r="MFM763" s="94"/>
      <c r="MFN763" s="94"/>
      <c r="MFO763" s="94"/>
      <c r="MFP763" s="94"/>
      <c r="MFQ763" s="94"/>
      <c r="MFR763" s="94"/>
      <c r="MFS763" s="94"/>
      <c r="MFT763" s="94"/>
      <c r="MFU763" s="94"/>
      <c r="MFV763" s="94"/>
      <c r="MFW763" s="94"/>
      <c r="MFX763" s="94"/>
      <c r="MFY763" s="94"/>
      <c r="MFZ763" s="94"/>
      <c r="MGA763" s="94"/>
      <c r="MGB763" s="94"/>
      <c r="MGC763" s="94"/>
      <c r="MGD763" s="94"/>
      <c r="MGE763" s="94"/>
      <c r="MGF763" s="94"/>
      <c r="MGG763" s="94"/>
      <c r="MGH763" s="94"/>
      <c r="MGI763" s="94"/>
      <c r="MGJ763" s="94"/>
      <c r="MGK763" s="94"/>
      <c r="MGL763" s="94"/>
      <c r="MGM763" s="94"/>
      <c r="MGN763" s="94"/>
      <c r="MGO763" s="94"/>
      <c r="MGP763" s="94"/>
      <c r="MGQ763" s="94"/>
      <c r="MGR763" s="94"/>
      <c r="MGS763" s="94"/>
      <c r="MGT763" s="94"/>
      <c r="MGU763" s="94"/>
      <c r="MGV763" s="94"/>
      <c r="MGW763" s="94"/>
      <c r="MGX763" s="94"/>
      <c r="MGY763" s="94"/>
      <c r="MGZ763" s="94"/>
      <c r="MHA763" s="94"/>
      <c r="MHB763" s="94"/>
      <c r="MHC763" s="94"/>
      <c r="MHD763" s="94"/>
      <c r="MHE763" s="94"/>
      <c r="MHF763" s="94"/>
      <c r="MHG763" s="94"/>
      <c r="MHH763" s="94"/>
      <c r="MHI763" s="94"/>
      <c r="MHJ763" s="94"/>
      <c r="MHK763" s="94"/>
      <c r="MHL763" s="94"/>
      <c r="MHM763" s="94"/>
      <c r="MHN763" s="94"/>
      <c r="MHO763" s="94"/>
      <c r="MHP763" s="94"/>
      <c r="MHQ763" s="94"/>
      <c r="MHR763" s="94"/>
      <c r="MHS763" s="94"/>
      <c r="MHT763" s="94"/>
      <c r="MHU763" s="94"/>
      <c r="MHV763" s="94"/>
      <c r="MHW763" s="94"/>
      <c r="MHX763" s="94"/>
      <c r="MHY763" s="94"/>
      <c r="MHZ763" s="94"/>
      <c r="MIA763" s="94"/>
      <c r="MIB763" s="94"/>
      <c r="MIC763" s="94"/>
      <c r="MID763" s="94"/>
      <c r="MIE763" s="94"/>
      <c r="MIF763" s="94"/>
      <c r="MIG763" s="94"/>
      <c r="MIH763" s="94"/>
      <c r="MII763" s="94"/>
      <c r="MIJ763" s="94"/>
      <c r="MIK763" s="94"/>
      <c r="MIL763" s="94"/>
      <c r="MIM763" s="94"/>
      <c r="MIN763" s="94"/>
      <c r="MIO763" s="94"/>
      <c r="MIP763" s="94"/>
      <c r="MIQ763" s="94"/>
      <c r="MIR763" s="94"/>
      <c r="MIS763" s="94"/>
      <c r="MIT763" s="94"/>
      <c r="MIU763" s="94"/>
      <c r="MIV763" s="94"/>
      <c r="MIW763" s="94"/>
      <c r="MIX763" s="94"/>
      <c r="MIY763" s="94"/>
      <c r="MIZ763" s="94"/>
      <c r="MJA763" s="94"/>
      <c r="MJB763" s="94"/>
      <c r="MJC763" s="94"/>
      <c r="MJD763" s="94"/>
      <c r="MJE763" s="94"/>
      <c r="MJF763" s="94"/>
      <c r="MJG763" s="94"/>
      <c r="MJH763" s="94"/>
      <c r="MJI763" s="94"/>
      <c r="MJJ763" s="94"/>
      <c r="MJK763" s="94"/>
      <c r="MJL763" s="94"/>
      <c r="MJM763" s="94"/>
      <c r="MJN763" s="94"/>
      <c r="MJO763" s="94"/>
      <c r="MJP763" s="94"/>
      <c r="MJQ763" s="94"/>
      <c r="MJR763" s="94"/>
      <c r="MJS763" s="94"/>
      <c r="MJT763" s="94"/>
      <c r="MJU763" s="94"/>
      <c r="MJV763" s="94"/>
      <c r="MJW763" s="94"/>
      <c r="MJX763" s="94"/>
      <c r="MJY763" s="94"/>
      <c r="MJZ763" s="94"/>
      <c r="MKA763" s="94"/>
      <c r="MKB763" s="94"/>
      <c r="MKC763" s="94"/>
      <c r="MKD763" s="94"/>
      <c r="MKE763" s="94"/>
      <c r="MKF763" s="94"/>
      <c r="MKG763" s="94"/>
      <c r="MKH763" s="94"/>
      <c r="MKI763" s="94"/>
      <c r="MKJ763" s="94"/>
      <c r="MKK763" s="94"/>
      <c r="MKL763" s="94"/>
      <c r="MKM763" s="94"/>
      <c r="MKN763" s="94"/>
      <c r="MKO763" s="94"/>
      <c r="MKP763" s="94"/>
      <c r="MKQ763" s="94"/>
      <c r="MKR763" s="94"/>
      <c r="MKS763" s="94"/>
      <c r="MKT763" s="94"/>
      <c r="MKU763" s="94"/>
      <c r="MKV763" s="94"/>
      <c r="MKW763" s="94"/>
      <c r="MKX763" s="94"/>
      <c r="MKY763" s="94"/>
      <c r="MKZ763" s="94"/>
      <c r="MLA763" s="94"/>
      <c r="MLB763" s="94"/>
      <c r="MLC763" s="94"/>
      <c r="MLD763" s="94"/>
      <c r="MLE763" s="94"/>
      <c r="MLF763" s="94"/>
      <c r="MLG763" s="94"/>
      <c r="MLH763" s="94"/>
      <c r="MLI763" s="94"/>
      <c r="MLJ763" s="94"/>
      <c r="MLK763" s="94"/>
      <c r="MLL763" s="94"/>
      <c r="MLM763" s="94"/>
      <c r="MLN763" s="94"/>
      <c r="MLO763" s="94"/>
      <c r="MLP763" s="94"/>
      <c r="MLQ763" s="94"/>
      <c r="MLR763" s="94"/>
      <c r="MLS763" s="94"/>
      <c r="MLT763" s="94"/>
      <c r="MLU763" s="94"/>
      <c r="MLV763" s="94"/>
      <c r="MLW763" s="94"/>
      <c r="MLX763" s="94"/>
      <c r="MLY763" s="94"/>
      <c r="MLZ763" s="94"/>
      <c r="MMA763" s="94"/>
      <c r="MMB763" s="94"/>
      <c r="MMC763" s="94"/>
      <c r="MMD763" s="94"/>
      <c r="MME763" s="94"/>
      <c r="MMF763" s="94"/>
      <c r="MMG763" s="94"/>
      <c r="MMH763" s="94"/>
      <c r="MMI763" s="94"/>
      <c r="MMJ763" s="94"/>
      <c r="MMK763" s="94"/>
      <c r="MML763" s="94"/>
      <c r="MMM763" s="94"/>
      <c r="MMN763" s="94"/>
      <c r="MMO763" s="94"/>
      <c r="MMP763" s="94"/>
      <c r="MMQ763" s="94"/>
      <c r="MMR763" s="94"/>
      <c r="MMS763" s="94"/>
      <c r="MMT763" s="94"/>
      <c r="MMU763" s="94"/>
      <c r="MMV763" s="94"/>
      <c r="MMW763" s="94"/>
      <c r="MMX763" s="94"/>
      <c r="MMY763" s="94"/>
      <c r="MMZ763" s="94"/>
      <c r="MNA763" s="94"/>
      <c r="MNB763" s="94"/>
      <c r="MNC763" s="94"/>
      <c r="MND763" s="94"/>
      <c r="MNE763" s="94"/>
      <c r="MNF763" s="94"/>
      <c r="MNG763" s="94"/>
      <c r="MNH763" s="94"/>
      <c r="MNI763" s="94"/>
      <c r="MNJ763" s="94"/>
      <c r="MNK763" s="94"/>
      <c r="MNL763" s="94"/>
      <c r="MNM763" s="94"/>
      <c r="MNN763" s="94"/>
      <c r="MNO763" s="94"/>
      <c r="MNP763" s="94"/>
      <c r="MNQ763" s="94"/>
      <c r="MNR763" s="94"/>
      <c r="MNS763" s="94"/>
      <c r="MNT763" s="94"/>
      <c r="MNU763" s="94"/>
      <c r="MNV763" s="94"/>
      <c r="MNW763" s="94"/>
      <c r="MNX763" s="94"/>
      <c r="MNY763" s="94"/>
      <c r="MNZ763" s="94"/>
      <c r="MOA763" s="94"/>
      <c r="MOB763" s="94"/>
      <c r="MOC763" s="94"/>
      <c r="MOD763" s="94"/>
      <c r="MOE763" s="94"/>
      <c r="MOF763" s="94"/>
      <c r="MOG763" s="94"/>
      <c r="MOH763" s="94"/>
      <c r="MOI763" s="94"/>
      <c r="MOJ763" s="94"/>
      <c r="MOK763" s="94"/>
      <c r="MOL763" s="94"/>
      <c r="MOM763" s="94"/>
      <c r="MON763" s="94"/>
      <c r="MOO763" s="94"/>
      <c r="MOP763" s="94"/>
      <c r="MOQ763" s="94"/>
      <c r="MOR763" s="94"/>
      <c r="MOS763" s="94"/>
      <c r="MOT763" s="94"/>
      <c r="MOU763" s="94"/>
      <c r="MOV763" s="94"/>
      <c r="MOW763" s="94"/>
      <c r="MOX763" s="94"/>
      <c r="MOY763" s="94"/>
      <c r="MOZ763" s="94"/>
      <c r="MPA763" s="94"/>
      <c r="MPB763" s="94"/>
      <c r="MPC763" s="94"/>
      <c r="MPD763" s="94"/>
      <c r="MPE763" s="94"/>
      <c r="MPF763" s="94"/>
      <c r="MPG763" s="94"/>
      <c r="MPH763" s="94"/>
      <c r="MPI763" s="94"/>
      <c r="MPJ763" s="94"/>
      <c r="MPK763" s="94"/>
      <c r="MPL763" s="94"/>
      <c r="MPM763" s="94"/>
      <c r="MPN763" s="94"/>
      <c r="MPO763" s="94"/>
      <c r="MPP763" s="94"/>
      <c r="MPQ763" s="94"/>
      <c r="MPR763" s="94"/>
      <c r="MPS763" s="94"/>
      <c r="MPT763" s="94"/>
      <c r="MPU763" s="94"/>
      <c r="MPV763" s="94"/>
      <c r="MPW763" s="94"/>
      <c r="MPX763" s="94"/>
      <c r="MPY763" s="94"/>
      <c r="MPZ763" s="94"/>
      <c r="MQA763" s="94"/>
      <c r="MQB763" s="94"/>
      <c r="MQC763" s="94"/>
      <c r="MQD763" s="94"/>
      <c r="MQE763" s="94"/>
      <c r="MQF763" s="94"/>
      <c r="MQG763" s="94"/>
      <c r="MQH763" s="94"/>
      <c r="MQI763" s="94"/>
      <c r="MQJ763" s="94"/>
      <c r="MQK763" s="94"/>
      <c r="MQL763" s="94"/>
      <c r="MQM763" s="94"/>
      <c r="MQN763" s="94"/>
      <c r="MQO763" s="94"/>
      <c r="MQP763" s="94"/>
      <c r="MQQ763" s="94"/>
      <c r="MQR763" s="94"/>
      <c r="MQS763" s="94"/>
      <c r="MQT763" s="94"/>
      <c r="MQU763" s="94"/>
      <c r="MQV763" s="94"/>
      <c r="MQW763" s="94"/>
      <c r="MQX763" s="94"/>
      <c r="MQY763" s="94"/>
      <c r="MQZ763" s="94"/>
      <c r="MRA763" s="94"/>
      <c r="MRB763" s="94"/>
      <c r="MRC763" s="94"/>
      <c r="MRD763" s="94"/>
      <c r="MRE763" s="94"/>
      <c r="MRF763" s="94"/>
      <c r="MRG763" s="94"/>
      <c r="MRH763" s="94"/>
      <c r="MRI763" s="94"/>
      <c r="MRJ763" s="94"/>
      <c r="MRK763" s="94"/>
      <c r="MRL763" s="94"/>
      <c r="MRM763" s="94"/>
      <c r="MRN763" s="94"/>
      <c r="MRO763" s="94"/>
      <c r="MRP763" s="94"/>
      <c r="MRQ763" s="94"/>
      <c r="MRR763" s="94"/>
      <c r="MRS763" s="94"/>
      <c r="MRT763" s="94"/>
      <c r="MRU763" s="94"/>
      <c r="MRV763" s="94"/>
      <c r="MRW763" s="94"/>
      <c r="MRX763" s="94"/>
      <c r="MRY763" s="94"/>
      <c r="MRZ763" s="94"/>
      <c r="MSA763" s="94"/>
      <c r="MSB763" s="94"/>
      <c r="MSC763" s="94"/>
      <c r="MSD763" s="94"/>
      <c r="MSE763" s="94"/>
      <c r="MSF763" s="94"/>
      <c r="MSG763" s="94"/>
      <c r="MSH763" s="94"/>
      <c r="MSI763" s="94"/>
      <c r="MSJ763" s="94"/>
      <c r="MSK763" s="94"/>
      <c r="MSL763" s="94"/>
      <c r="MSM763" s="94"/>
      <c r="MSN763" s="94"/>
      <c r="MSO763" s="94"/>
      <c r="MSP763" s="94"/>
      <c r="MSQ763" s="94"/>
      <c r="MSR763" s="94"/>
      <c r="MSS763" s="94"/>
      <c r="MST763" s="94"/>
      <c r="MSU763" s="94"/>
      <c r="MSV763" s="94"/>
      <c r="MSW763" s="94"/>
      <c r="MSX763" s="94"/>
      <c r="MSY763" s="94"/>
      <c r="MSZ763" s="94"/>
      <c r="MTA763" s="94"/>
      <c r="MTB763" s="94"/>
      <c r="MTC763" s="94"/>
      <c r="MTD763" s="94"/>
      <c r="MTE763" s="94"/>
      <c r="MTF763" s="94"/>
      <c r="MTG763" s="94"/>
      <c r="MTH763" s="94"/>
      <c r="MTI763" s="94"/>
      <c r="MTJ763" s="94"/>
      <c r="MTK763" s="94"/>
      <c r="MTL763" s="94"/>
      <c r="MTM763" s="94"/>
      <c r="MTN763" s="94"/>
      <c r="MTO763" s="94"/>
      <c r="MTP763" s="94"/>
      <c r="MTQ763" s="94"/>
      <c r="MTR763" s="94"/>
      <c r="MTS763" s="94"/>
      <c r="MTT763" s="94"/>
      <c r="MTU763" s="94"/>
      <c r="MTV763" s="94"/>
      <c r="MTW763" s="94"/>
      <c r="MTX763" s="94"/>
      <c r="MTY763" s="94"/>
      <c r="MTZ763" s="94"/>
      <c r="MUA763" s="94"/>
      <c r="MUB763" s="94"/>
      <c r="MUC763" s="94"/>
      <c r="MUD763" s="94"/>
      <c r="MUE763" s="94"/>
      <c r="MUF763" s="94"/>
      <c r="MUG763" s="94"/>
      <c r="MUH763" s="94"/>
      <c r="MUI763" s="94"/>
      <c r="MUJ763" s="94"/>
      <c r="MUK763" s="94"/>
      <c r="MUL763" s="94"/>
      <c r="MUM763" s="94"/>
      <c r="MUN763" s="94"/>
      <c r="MUO763" s="94"/>
      <c r="MUP763" s="94"/>
      <c r="MUQ763" s="94"/>
      <c r="MUR763" s="94"/>
      <c r="MUS763" s="94"/>
      <c r="MUT763" s="94"/>
      <c r="MUU763" s="94"/>
      <c r="MUV763" s="94"/>
      <c r="MUW763" s="94"/>
      <c r="MUX763" s="94"/>
      <c r="MUY763" s="94"/>
      <c r="MUZ763" s="94"/>
      <c r="MVA763" s="94"/>
      <c r="MVB763" s="94"/>
      <c r="MVC763" s="94"/>
      <c r="MVD763" s="94"/>
      <c r="MVE763" s="94"/>
      <c r="MVF763" s="94"/>
      <c r="MVG763" s="94"/>
      <c r="MVH763" s="94"/>
      <c r="MVI763" s="94"/>
      <c r="MVJ763" s="94"/>
      <c r="MVK763" s="94"/>
      <c r="MVL763" s="94"/>
      <c r="MVM763" s="94"/>
      <c r="MVN763" s="94"/>
      <c r="MVO763" s="94"/>
      <c r="MVP763" s="94"/>
      <c r="MVQ763" s="94"/>
      <c r="MVR763" s="94"/>
      <c r="MVS763" s="94"/>
      <c r="MVT763" s="94"/>
      <c r="MVU763" s="94"/>
      <c r="MVV763" s="94"/>
      <c r="MVW763" s="94"/>
      <c r="MVX763" s="94"/>
      <c r="MVY763" s="94"/>
      <c r="MVZ763" s="94"/>
      <c r="MWA763" s="94"/>
      <c r="MWB763" s="94"/>
      <c r="MWC763" s="94"/>
      <c r="MWD763" s="94"/>
      <c r="MWE763" s="94"/>
      <c r="MWF763" s="94"/>
      <c r="MWG763" s="94"/>
      <c r="MWH763" s="94"/>
      <c r="MWI763" s="94"/>
      <c r="MWJ763" s="94"/>
      <c r="MWK763" s="94"/>
      <c r="MWL763" s="94"/>
      <c r="MWM763" s="94"/>
      <c r="MWN763" s="94"/>
      <c r="MWO763" s="94"/>
      <c r="MWP763" s="94"/>
      <c r="MWQ763" s="94"/>
      <c r="MWR763" s="94"/>
      <c r="MWS763" s="94"/>
      <c r="MWT763" s="94"/>
      <c r="MWU763" s="94"/>
      <c r="MWV763" s="94"/>
      <c r="MWW763" s="94"/>
      <c r="MWX763" s="94"/>
      <c r="MWY763" s="94"/>
      <c r="MWZ763" s="94"/>
      <c r="MXA763" s="94"/>
      <c r="MXB763" s="94"/>
      <c r="MXC763" s="94"/>
      <c r="MXD763" s="94"/>
      <c r="MXE763" s="94"/>
      <c r="MXF763" s="94"/>
      <c r="MXG763" s="94"/>
      <c r="MXH763" s="94"/>
      <c r="MXI763" s="94"/>
      <c r="MXJ763" s="94"/>
      <c r="MXK763" s="94"/>
      <c r="MXL763" s="94"/>
      <c r="MXM763" s="94"/>
      <c r="MXN763" s="94"/>
      <c r="MXO763" s="94"/>
      <c r="MXP763" s="94"/>
      <c r="MXQ763" s="94"/>
      <c r="MXR763" s="94"/>
      <c r="MXS763" s="94"/>
      <c r="MXT763" s="94"/>
      <c r="MXU763" s="94"/>
      <c r="MXV763" s="94"/>
      <c r="MXW763" s="94"/>
      <c r="MXX763" s="94"/>
      <c r="MXY763" s="94"/>
      <c r="MXZ763" s="94"/>
      <c r="MYA763" s="94"/>
      <c r="MYB763" s="94"/>
      <c r="MYC763" s="94"/>
      <c r="MYD763" s="94"/>
      <c r="MYE763" s="94"/>
      <c r="MYF763" s="94"/>
      <c r="MYG763" s="94"/>
      <c r="MYH763" s="94"/>
      <c r="MYI763" s="94"/>
      <c r="MYJ763" s="94"/>
      <c r="MYK763" s="94"/>
      <c r="MYL763" s="94"/>
      <c r="MYM763" s="94"/>
      <c r="MYN763" s="94"/>
      <c r="MYO763" s="94"/>
      <c r="MYP763" s="94"/>
      <c r="MYQ763" s="94"/>
      <c r="MYR763" s="94"/>
      <c r="MYS763" s="94"/>
      <c r="MYT763" s="94"/>
      <c r="MYU763" s="94"/>
      <c r="MYV763" s="94"/>
      <c r="MYW763" s="94"/>
      <c r="MYX763" s="94"/>
      <c r="MYY763" s="94"/>
      <c r="MYZ763" s="94"/>
      <c r="MZA763" s="94"/>
      <c r="MZB763" s="94"/>
      <c r="MZC763" s="94"/>
      <c r="MZD763" s="94"/>
      <c r="MZE763" s="94"/>
      <c r="MZF763" s="94"/>
      <c r="MZG763" s="94"/>
      <c r="MZH763" s="94"/>
      <c r="MZI763" s="94"/>
      <c r="MZJ763" s="94"/>
      <c r="MZK763" s="94"/>
      <c r="MZL763" s="94"/>
      <c r="MZM763" s="94"/>
      <c r="MZN763" s="94"/>
      <c r="MZO763" s="94"/>
      <c r="MZP763" s="94"/>
      <c r="MZQ763" s="94"/>
      <c r="MZR763" s="94"/>
      <c r="MZS763" s="94"/>
      <c r="MZT763" s="94"/>
      <c r="MZU763" s="94"/>
      <c r="MZV763" s="94"/>
      <c r="MZW763" s="94"/>
      <c r="MZX763" s="94"/>
      <c r="MZY763" s="94"/>
      <c r="MZZ763" s="94"/>
      <c r="NAA763" s="94"/>
      <c r="NAB763" s="94"/>
      <c r="NAC763" s="94"/>
      <c r="NAD763" s="94"/>
      <c r="NAE763" s="94"/>
      <c r="NAF763" s="94"/>
      <c r="NAG763" s="94"/>
      <c r="NAH763" s="94"/>
      <c r="NAI763" s="94"/>
      <c r="NAJ763" s="94"/>
      <c r="NAK763" s="94"/>
      <c r="NAL763" s="94"/>
      <c r="NAM763" s="94"/>
      <c r="NAN763" s="94"/>
      <c r="NAO763" s="94"/>
      <c r="NAP763" s="94"/>
      <c r="NAQ763" s="94"/>
      <c r="NAR763" s="94"/>
      <c r="NAS763" s="94"/>
      <c r="NAT763" s="94"/>
      <c r="NAU763" s="94"/>
      <c r="NAV763" s="94"/>
      <c r="NAW763" s="94"/>
      <c r="NAX763" s="94"/>
      <c r="NAY763" s="94"/>
      <c r="NAZ763" s="94"/>
      <c r="NBA763" s="94"/>
      <c r="NBB763" s="94"/>
      <c r="NBC763" s="94"/>
      <c r="NBD763" s="94"/>
      <c r="NBE763" s="94"/>
      <c r="NBF763" s="94"/>
      <c r="NBG763" s="94"/>
      <c r="NBH763" s="94"/>
      <c r="NBI763" s="94"/>
      <c r="NBJ763" s="94"/>
      <c r="NBK763" s="94"/>
      <c r="NBL763" s="94"/>
      <c r="NBM763" s="94"/>
      <c r="NBN763" s="94"/>
      <c r="NBO763" s="94"/>
      <c r="NBP763" s="94"/>
      <c r="NBQ763" s="94"/>
      <c r="NBR763" s="94"/>
      <c r="NBS763" s="94"/>
      <c r="NBT763" s="94"/>
      <c r="NBU763" s="94"/>
      <c r="NBV763" s="94"/>
      <c r="NBW763" s="94"/>
      <c r="NBX763" s="94"/>
      <c r="NBY763" s="94"/>
      <c r="NBZ763" s="94"/>
      <c r="NCA763" s="94"/>
      <c r="NCB763" s="94"/>
      <c r="NCC763" s="94"/>
      <c r="NCD763" s="94"/>
      <c r="NCE763" s="94"/>
      <c r="NCF763" s="94"/>
      <c r="NCG763" s="94"/>
      <c r="NCH763" s="94"/>
      <c r="NCI763" s="94"/>
      <c r="NCJ763" s="94"/>
      <c r="NCK763" s="94"/>
      <c r="NCL763" s="94"/>
      <c r="NCM763" s="94"/>
      <c r="NCN763" s="94"/>
      <c r="NCO763" s="94"/>
      <c r="NCP763" s="94"/>
      <c r="NCQ763" s="94"/>
      <c r="NCR763" s="94"/>
      <c r="NCS763" s="94"/>
      <c r="NCT763" s="94"/>
      <c r="NCU763" s="94"/>
      <c r="NCV763" s="94"/>
      <c r="NCW763" s="94"/>
      <c r="NCX763" s="94"/>
      <c r="NCY763" s="94"/>
      <c r="NCZ763" s="94"/>
      <c r="NDA763" s="94"/>
      <c r="NDB763" s="94"/>
      <c r="NDC763" s="94"/>
      <c r="NDD763" s="94"/>
      <c r="NDE763" s="94"/>
      <c r="NDF763" s="94"/>
      <c r="NDG763" s="94"/>
      <c r="NDH763" s="94"/>
      <c r="NDI763" s="94"/>
      <c r="NDJ763" s="94"/>
      <c r="NDK763" s="94"/>
      <c r="NDL763" s="94"/>
      <c r="NDM763" s="94"/>
      <c r="NDN763" s="94"/>
      <c r="NDO763" s="94"/>
      <c r="NDP763" s="94"/>
      <c r="NDQ763" s="94"/>
      <c r="NDR763" s="94"/>
      <c r="NDS763" s="94"/>
      <c r="NDT763" s="94"/>
      <c r="NDU763" s="94"/>
      <c r="NDV763" s="94"/>
      <c r="NDW763" s="94"/>
      <c r="NDX763" s="94"/>
      <c r="NDY763" s="94"/>
      <c r="NDZ763" s="94"/>
      <c r="NEA763" s="94"/>
      <c r="NEB763" s="94"/>
      <c r="NEC763" s="94"/>
      <c r="NED763" s="94"/>
      <c r="NEE763" s="94"/>
      <c r="NEF763" s="94"/>
      <c r="NEG763" s="94"/>
      <c r="NEH763" s="94"/>
      <c r="NEI763" s="94"/>
      <c r="NEJ763" s="94"/>
      <c r="NEK763" s="94"/>
      <c r="NEL763" s="94"/>
      <c r="NEM763" s="94"/>
      <c r="NEN763" s="94"/>
      <c r="NEO763" s="94"/>
      <c r="NEP763" s="94"/>
      <c r="NEQ763" s="94"/>
      <c r="NER763" s="94"/>
      <c r="NES763" s="94"/>
      <c r="NET763" s="94"/>
      <c r="NEU763" s="94"/>
      <c r="NEV763" s="94"/>
      <c r="NEW763" s="94"/>
      <c r="NEX763" s="94"/>
      <c r="NEY763" s="94"/>
      <c r="NEZ763" s="94"/>
      <c r="NFA763" s="94"/>
      <c r="NFB763" s="94"/>
      <c r="NFC763" s="94"/>
      <c r="NFD763" s="94"/>
      <c r="NFE763" s="94"/>
      <c r="NFF763" s="94"/>
      <c r="NFG763" s="94"/>
      <c r="NFH763" s="94"/>
      <c r="NFI763" s="94"/>
      <c r="NFJ763" s="94"/>
      <c r="NFK763" s="94"/>
      <c r="NFL763" s="94"/>
      <c r="NFM763" s="94"/>
      <c r="NFN763" s="94"/>
      <c r="NFO763" s="94"/>
      <c r="NFP763" s="94"/>
      <c r="NFQ763" s="94"/>
      <c r="NFR763" s="94"/>
      <c r="NFS763" s="94"/>
      <c r="NFT763" s="94"/>
      <c r="NFU763" s="94"/>
      <c r="NFV763" s="94"/>
      <c r="NFW763" s="94"/>
      <c r="NFX763" s="94"/>
      <c r="NFY763" s="94"/>
      <c r="NFZ763" s="94"/>
      <c r="NGA763" s="94"/>
      <c r="NGB763" s="94"/>
      <c r="NGC763" s="94"/>
      <c r="NGD763" s="94"/>
      <c r="NGE763" s="94"/>
      <c r="NGF763" s="94"/>
      <c r="NGG763" s="94"/>
      <c r="NGH763" s="94"/>
      <c r="NGI763" s="94"/>
      <c r="NGJ763" s="94"/>
      <c r="NGK763" s="94"/>
      <c r="NGL763" s="94"/>
      <c r="NGM763" s="94"/>
      <c r="NGN763" s="94"/>
      <c r="NGO763" s="94"/>
      <c r="NGP763" s="94"/>
      <c r="NGQ763" s="94"/>
      <c r="NGR763" s="94"/>
      <c r="NGS763" s="94"/>
      <c r="NGT763" s="94"/>
      <c r="NGU763" s="94"/>
      <c r="NGV763" s="94"/>
      <c r="NGW763" s="94"/>
      <c r="NGX763" s="94"/>
      <c r="NGY763" s="94"/>
      <c r="NGZ763" s="94"/>
      <c r="NHA763" s="94"/>
      <c r="NHB763" s="94"/>
      <c r="NHC763" s="94"/>
      <c r="NHD763" s="94"/>
      <c r="NHE763" s="94"/>
      <c r="NHF763" s="94"/>
      <c r="NHG763" s="94"/>
      <c r="NHH763" s="94"/>
      <c r="NHI763" s="94"/>
      <c r="NHJ763" s="94"/>
      <c r="NHK763" s="94"/>
      <c r="NHL763" s="94"/>
      <c r="NHM763" s="94"/>
      <c r="NHN763" s="94"/>
      <c r="NHO763" s="94"/>
      <c r="NHP763" s="94"/>
      <c r="NHQ763" s="94"/>
      <c r="NHR763" s="94"/>
      <c r="NHS763" s="94"/>
      <c r="NHT763" s="94"/>
      <c r="NHU763" s="94"/>
      <c r="NHV763" s="94"/>
      <c r="NHW763" s="94"/>
      <c r="NHX763" s="94"/>
      <c r="NHY763" s="94"/>
      <c r="NHZ763" s="94"/>
      <c r="NIA763" s="94"/>
      <c r="NIB763" s="94"/>
      <c r="NIC763" s="94"/>
      <c r="NID763" s="94"/>
      <c r="NIE763" s="94"/>
      <c r="NIF763" s="94"/>
      <c r="NIG763" s="94"/>
      <c r="NIH763" s="94"/>
      <c r="NII763" s="94"/>
      <c r="NIJ763" s="94"/>
      <c r="NIK763" s="94"/>
      <c r="NIL763" s="94"/>
      <c r="NIM763" s="94"/>
      <c r="NIN763" s="94"/>
      <c r="NIO763" s="94"/>
      <c r="NIP763" s="94"/>
      <c r="NIQ763" s="94"/>
      <c r="NIR763" s="94"/>
      <c r="NIS763" s="94"/>
      <c r="NIT763" s="94"/>
      <c r="NIU763" s="94"/>
      <c r="NIV763" s="94"/>
      <c r="NIW763" s="94"/>
      <c r="NIX763" s="94"/>
      <c r="NIY763" s="94"/>
      <c r="NIZ763" s="94"/>
      <c r="NJA763" s="94"/>
      <c r="NJB763" s="94"/>
      <c r="NJC763" s="94"/>
      <c r="NJD763" s="94"/>
      <c r="NJE763" s="94"/>
      <c r="NJF763" s="94"/>
      <c r="NJG763" s="94"/>
      <c r="NJH763" s="94"/>
      <c r="NJI763" s="94"/>
      <c r="NJJ763" s="94"/>
      <c r="NJK763" s="94"/>
      <c r="NJL763" s="94"/>
      <c r="NJM763" s="94"/>
      <c r="NJN763" s="94"/>
      <c r="NJO763" s="94"/>
      <c r="NJP763" s="94"/>
      <c r="NJQ763" s="94"/>
      <c r="NJR763" s="94"/>
      <c r="NJS763" s="94"/>
      <c r="NJT763" s="94"/>
      <c r="NJU763" s="94"/>
      <c r="NJV763" s="94"/>
      <c r="NJW763" s="94"/>
      <c r="NJX763" s="94"/>
      <c r="NJY763" s="94"/>
      <c r="NJZ763" s="94"/>
      <c r="NKA763" s="94"/>
      <c r="NKB763" s="94"/>
      <c r="NKC763" s="94"/>
      <c r="NKD763" s="94"/>
      <c r="NKE763" s="94"/>
      <c r="NKF763" s="94"/>
      <c r="NKG763" s="94"/>
      <c r="NKH763" s="94"/>
      <c r="NKI763" s="94"/>
      <c r="NKJ763" s="94"/>
      <c r="NKK763" s="94"/>
      <c r="NKL763" s="94"/>
      <c r="NKM763" s="94"/>
      <c r="NKN763" s="94"/>
      <c r="NKO763" s="94"/>
      <c r="NKP763" s="94"/>
      <c r="NKQ763" s="94"/>
      <c r="NKR763" s="94"/>
      <c r="NKS763" s="94"/>
      <c r="NKT763" s="94"/>
      <c r="NKU763" s="94"/>
      <c r="NKV763" s="94"/>
      <c r="NKW763" s="94"/>
      <c r="NKX763" s="94"/>
      <c r="NKY763" s="94"/>
      <c r="NKZ763" s="94"/>
      <c r="NLA763" s="94"/>
      <c r="NLB763" s="94"/>
      <c r="NLC763" s="94"/>
      <c r="NLD763" s="94"/>
      <c r="NLE763" s="94"/>
      <c r="NLF763" s="94"/>
      <c r="NLG763" s="94"/>
      <c r="NLH763" s="94"/>
      <c r="NLI763" s="94"/>
      <c r="NLJ763" s="94"/>
      <c r="NLK763" s="94"/>
      <c r="NLL763" s="94"/>
      <c r="NLM763" s="94"/>
      <c r="NLN763" s="94"/>
      <c r="NLO763" s="94"/>
      <c r="NLP763" s="94"/>
      <c r="NLQ763" s="94"/>
      <c r="NLR763" s="94"/>
      <c r="NLS763" s="94"/>
      <c r="NLT763" s="94"/>
      <c r="NLU763" s="94"/>
      <c r="NLV763" s="94"/>
      <c r="NLW763" s="94"/>
      <c r="NLX763" s="94"/>
      <c r="NLY763" s="94"/>
      <c r="NLZ763" s="94"/>
      <c r="NMA763" s="94"/>
      <c r="NMB763" s="94"/>
      <c r="NMC763" s="94"/>
      <c r="NMD763" s="94"/>
      <c r="NME763" s="94"/>
      <c r="NMF763" s="94"/>
      <c r="NMG763" s="94"/>
      <c r="NMH763" s="94"/>
      <c r="NMI763" s="94"/>
      <c r="NMJ763" s="94"/>
      <c r="NMK763" s="94"/>
      <c r="NML763" s="94"/>
      <c r="NMM763" s="94"/>
      <c r="NMN763" s="94"/>
      <c r="NMO763" s="94"/>
      <c r="NMP763" s="94"/>
      <c r="NMQ763" s="94"/>
      <c r="NMR763" s="94"/>
      <c r="NMS763" s="94"/>
      <c r="NMT763" s="94"/>
      <c r="NMU763" s="94"/>
      <c r="NMV763" s="94"/>
      <c r="NMW763" s="94"/>
      <c r="NMX763" s="94"/>
      <c r="NMY763" s="94"/>
      <c r="NMZ763" s="94"/>
      <c r="NNA763" s="94"/>
      <c r="NNB763" s="94"/>
      <c r="NNC763" s="94"/>
      <c r="NND763" s="94"/>
      <c r="NNE763" s="94"/>
      <c r="NNF763" s="94"/>
      <c r="NNG763" s="94"/>
      <c r="NNH763" s="94"/>
      <c r="NNI763" s="94"/>
      <c r="NNJ763" s="94"/>
      <c r="NNK763" s="94"/>
      <c r="NNL763" s="94"/>
      <c r="NNM763" s="94"/>
      <c r="NNN763" s="94"/>
      <c r="NNO763" s="94"/>
      <c r="NNP763" s="94"/>
      <c r="NNQ763" s="94"/>
      <c r="NNR763" s="94"/>
      <c r="NNS763" s="94"/>
      <c r="NNT763" s="94"/>
      <c r="NNU763" s="94"/>
      <c r="NNV763" s="94"/>
      <c r="NNW763" s="94"/>
      <c r="NNX763" s="94"/>
      <c r="NNY763" s="94"/>
      <c r="NNZ763" s="94"/>
      <c r="NOA763" s="94"/>
      <c r="NOB763" s="94"/>
      <c r="NOC763" s="94"/>
      <c r="NOD763" s="94"/>
      <c r="NOE763" s="94"/>
      <c r="NOF763" s="94"/>
      <c r="NOG763" s="94"/>
      <c r="NOH763" s="94"/>
      <c r="NOI763" s="94"/>
      <c r="NOJ763" s="94"/>
      <c r="NOK763" s="94"/>
      <c r="NOL763" s="94"/>
      <c r="NOM763" s="94"/>
      <c r="NON763" s="94"/>
      <c r="NOO763" s="94"/>
      <c r="NOP763" s="94"/>
      <c r="NOQ763" s="94"/>
      <c r="NOR763" s="94"/>
      <c r="NOS763" s="94"/>
      <c r="NOT763" s="94"/>
      <c r="NOU763" s="94"/>
      <c r="NOV763" s="94"/>
      <c r="NOW763" s="94"/>
      <c r="NOX763" s="94"/>
      <c r="NOY763" s="94"/>
      <c r="NOZ763" s="94"/>
      <c r="NPA763" s="94"/>
      <c r="NPB763" s="94"/>
      <c r="NPC763" s="94"/>
      <c r="NPD763" s="94"/>
      <c r="NPE763" s="94"/>
      <c r="NPF763" s="94"/>
      <c r="NPG763" s="94"/>
      <c r="NPH763" s="94"/>
      <c r="NPI763" s="94"/>
      <c r="NPJ763" s="94"/>
      <c r="NPK763" s="94"/>
      <c r="NPL763" s="94"/>
      <c r="NPM763" s="94"/>
      <c r="NPN763" s="94"/>
      <c r="NPO763" s="94"/>
      <c r="NPP763" s="94"/>
      <c r="NPQ763" s="94"/>
      <c r="NPR763" s="94"/>
      <c r="NPS763" s="94"/>
      <c r="NPT763" s="94"/>
      <c r="NPU763" s="94"/>
      <c r="NPV763" s="94"/>
      <c r="NPW763" s="94"/>
      <c r="NPX763" s="94"/>
      <c r="NPY763" s="94"/>
      <c r="NPZ763" s="94"/>
      <c r="NQA763" s="94"/>
      <c r="NQB763" s="94"/>
      <c r="NQC763" s="94"/>
      <c r="NQD763" s="94"/>
      <c r="NQE763" s="94"/>
      <c r="NQF763" s="94"/>
      <c r="NQG763" s="94"/>
      <c r="NQH763" s="94"/>
      <c r="NQI763" s="94"/>
      <c r="NQJ763" s="94"/>
      <c r="NQK763" s="94"/>
      <c r="NQL763" s="94"/>
      <c r="NQM763" s="94"/>
      <c r="NQN763" s="94"/>
      <c r="NQO763" s="94"/>
      <c r="NQP763" s="94"/>
      <c r="NQQ763" s="94"/>
      <c r="NQR763" s="94"/>
      <c r="NQS763" s="94"/>
      <c r="NQT763" s="94"/>
      <c r="NQU763" s="94"/>
      <c r="NQV763" s="94"/>
      <c r="NQW763" s="94"/>
      <c r="NQX763" s="94"/>
      <c r="NQY763" s="94"/>
      <c r="NQZ763" s="94"/>
      <c r="NRA763" s="94"/>
      <c r="NRB763" s="94"/>
      <c r="NRC763" s="94"/>
      <c r="NRD763" s="94"/>
      <c r="NRE763" s="94"/>
      <c r="NRF763" s="94"/>
      <c r="NRG763" s="94"/>
      <c r="NRH763" s="94"/>
      <c r="NRI763" s="94"/>
      <c r="NRJ763" s="94"/>
      <c r="NRK763" s="94"/>
      <c r="NRL763" s="94"/>
      <c r="NRM763" s="94"/>
      <c r="NRN763" s="94"/>
      <c r="NRO763" s="94"/>
      <c r="NRP763" s="94"/>
      <c r="NRQ763" s="94"/>
      <c r="NRR763" s="94"/>
      <c r="NRS763" s="94"/>
      <c r="NRT763" s="94"/>
      <c r="NRU763" s="94"/>
      <c r="NRV763" s="94"/>
      <c r="NRW763" s="94"/>
      <c r="NRX763" s="94"/>
      <c r="NRY763" s="94"/>
      <c r="NRZ763" s="94"/>
      <c r="NSA763" s="94"/>
      <c r="NSB763" s="94"/>
      <c r="NSC763" s="94"/>
      <c r="NSD763" s="94"/>
      <c r="NSE763" s="94"/>
      <c r="NSF763" s="94"/>
      <c r="NSG763" s="94"/>
      <c r="NSH763" s="94"/>
      <c r="NSI763" s="94"/>
      <c r="NSJ763" s="94"/>
      <c r="NSK763" s="94"/>
      <c r="NSL763" s="94"/>
      <c r="NSM763" s="94"/>
      <c r="NSN763" s="94"/>
      <c r="NSO763" s="94"/>
      <c r="NSP763" s="94"/>
      <c r="NSQ763" s="94"/>
      <c r="NSR763" s="94"/>
      <c r="NSS763" s="94"/>
      <c r="NST763" s="94"/>
      <c r="NSU763" s="94"/>
      <c r="NSV763" s="94"/>
      <c r="NSW763" s="94"/>
      <c r="NSX763" s="94"/>
      <c r="NSY763" s="94"/>
      <c r="NSZ763" s="94"/>
      <c r="NTA763" s="94"/>
      <c r="NTB763" s="94"/>
      <c r="NTC763" s="94"/>
      <c r="NTD763" s="94"/>
      <c r="NTE763" s="94"/>
      <c r="NTF763" s="94"/>
      <c r="NTG763" s="94"/>
      <c r="NTH763" s="94"/>
      <c r="NTI763" s="94"/>
      <c r="NTJ763" s="94"/>
      <c r="NTK763" s="94"/>
      <c r="NTL763" s="94"/>
      <c r="NTM763" s="94"/>
      <c r="NTN763" s="94"/>
      <c r="NTO763" s="94"/>
      <c r="NTP763" s="94"/>
      <c r="NTQ763" s="94"/>
      <c r="NTR763" s="94"/>
      <c r="NTS763" s="94"/>
      <c r="NTT763" s="94"/>
      <c r="NTU763" s="94"/>
      <c r="NTV763" s="94"/>
      <c r="NTW763" s="94"/>
      <c r="NTX763" s="94"/>
      <c r="NTY763" s="94"/>
      <c r="NTZ763" s="94"/>
      <c r="NUA763" s="94"/>
      <c r="NUB763" s="94"/>
      <c r="NUC763" s="94"/>
      <c r="NUD763" s="94"/>
      <c r="NUE763" s="94"/>
      <c r="NUF763" s="94"/>
      <c r="NUG763" s="94"/>
      <c r="NUH763" s="94"/>
      <c r="NUI763" s="94"/>
      <c r="NUJ763" s="94"/>
      <c r="NUK763" s="94"/>
      <c r="NUL763" s="94"/>
      <c r="NUM763" s="94"/>
      <c r="NUN763" s="94"/>
      <c r="NUO763" s="94"/>
      <c r="NUP763" s="94"/>
      <c r="NUQ763" s="94"/>
      <c r="NUR763" s="94"/>
      <c r="NUS763" s="94"/>
      <c r="NUT763" s="94"/>
      <c r="NUU763" s="94"/>
      <c r="NUV763" s="94"/>
      <c r="NUW763" s="94"/>
      <c r="NUX763" s="94"/>
      <c r="NUY763" s="94"/>
      <c r="NUZ763" s="94"/>
      <c r="NVA763" s="94"/>
      <c r="NVB763" s="94"/>
      <c r="NVC763" s="94"/>
      <c r="NVD763" s="94"/>
      <c r="NVE763" s="94"/>
      <c r="NVF763" s="94"/>
      <c r="NVG763" s="94"/>
      <c r="NVH763" s="94"/>
      <c r="NVI763" s="94"/>
      <c r="NVJ763" s="94"/>
      <c r="NVK763" s="94"/>
      <c r="NVL763" s="94"/>
      <c r="NVM763" s="94"/>
      <c r="NVN763" s="94"/>
      <c r="NVO763" s="94"/>
      <c r="NVP763" s="94"/>
      <c r="NVQ763" s="94"/>
      <c r="NVR763" s="94"/>
      <c r="NVS763" s="94"/>
      <c r="NVT763" s="94"/>
      <c r="NVU763" s="94"/>
      <c r="NVV763" s="94"/>
      <c r="NVW763" s="94"/>
      <c r="NVX763" s="94"/>
      <c r="NVY763" s="94"/>
      <c r="NVZ763" s="94"/>
      <c r="NWA763" s="94"/>
      <c r="NWB763" s="94"/>
      <c r="NWC763" s="94"/>
      <c r="NWD763" s="94"/>
      <c r="NWE763" s="94"/>
      <c r="NWF763" s="94"/>
      <c r="NWG763" s="94"/>
      <c r="NWH763" s="94"/>
      <c r="NWI763" s="94"/>
      <c r="NWJ763" s="94"/>
      <c r="NWK763" s="94"/>
      <c r="NWL763" s="94"/>
      <c r="NWM763" s="94"/>
      <c r="NWN763" s="94"/>
      <c r="NWO763" s="94"/>
      <c r="NWP763" s="94"/>
      <c r="NWQ763" s="94"/>
      <c r="NWR763" s="94"/>
      <c r="NWS763" s="94"/>
      <c r="NWT763" s="94"/>
      <c r="NWU763" s="94"/>
      <c r="NWV763" s="94"/>
      <c r="NWW763" s="94"/>
      <c r="NWX763" s="94"/>
      <c r="NWY763" s="94"/>
      <c r="NWZ763" s="94"/>
      <c r="NXA763" s="94"/>
      <c r="NXB763" s="94"/>
      <c r="NXC763" s="94"/>
      <c r="NXD763" s="94"/>
      <c r="NXE763" s="94"/>
      <c r="NXF763" s="94"/>
      <c r="NXG763" s="94"/>
      <c r="NXH763" s="94"/>
      <c r="NXI763" s="94"/>
      <c r="NXJ763" s="94"/>
      <c r="NXK763" s="94"/>
      <c r="NXL763" s="94"/>
      <c r="NXM763" s="94"/>
      <c r="NXN763" s="94"/>
      <c r="NXO763" s="94"/>
      <c r="NXP763" s="94"/>
      <c r="NXQ763" s="94"/>
      <c r="NXR763" s="94"/>
      <c r="NXS763" s="94"/>
      <c r="NXT763" s="94"/>
      <c r="NXU763" s="94"/>
      <c r="NXV763" s="94"/>
      <c r="NXW763" s="94"/>
      <c r="NXX763" s="94"/>
      <c r="NXY763" s="94"/>
      <c r="NXZ763" s="94"/>
      <c r="NYA763" s="94"/>
      <c r="NYB763" s="94"/>
      <c r="NYC763" s="94"/>
      <c r="NYD763" s="94"/>
      <c r="NYE763" s="94"/>
      <c r="NYF763" s="94"/>
      <c r="NYG763" s="94"/>
      <c r="NYH763" s="94"/>
      <c r="NYI763" s="94"/>
      <c r="NYJ763" s="94"/>
      <c r="NYK763" s="94"/>
      <c r="NYL763" s="94"/>
      <c r="NYM763" s="94"/>
      <c r="NYN763" s="94"/>
      <c r="NYO763" s="94"/>
      <c r="NYP763" s="94"/>
      <c r="NYQ763" s="94"/>
      <c r="NYR763" s="94"/>
      <c r="NYS763" s="94"/>
      <c r="NYT763" s="94"/>
      <c r="NYU763" s="94"/>
      <c r="NYV763" s="94"/>
      <c r="NYW763" s="94"/>
      <c r="NYX763" s="94"/>
      <c r="NYY763" s="94"/>
      <c r="NYZ763" s="94"/>
      <c r="NZA763" s="94"/>
      <c r="NZB763" s="94"/>
      <c r="NZC763" s="94"/>
      <c r="NZD763" s="94"/>
      <c r="NZE763" s="94"/>
      <c r="NZF763" s="94"/>
      <c r="NZG763" s="94"/>
      <c r="NZH763" s="94"/>
      <c r="NZI763" s="94"/>
      <c r="NZJ763" s="94"/>
      <c r="NZK763" s="94"/>
      <c r="NZL763" s="94"/>
      <c r="NZM763" s="94"/>
      <c r="NZN763" s="94"/>
      <c r="NZO763" s="94"/>
      <c r="NZP763" s="94"/>
      <c r="NZQ763" s="94"/>
      <c r="NZR763" s="94"/>
      <c r="NZS763" s="94"/>
      <c r="NZT763" s="94"/>
      <c r="NZU763" s="94"/>
      <c r="NZV763" s="94"/>
      <c r="NZW763" s="94"/>
      <c r="NZX763" s="94"/>
      <c r="NZY763" s="94"/>
      <c r="NZZ763" s="94"/>
      <c r="OAA763" s="94"/>
      <c r="OAB763" s="94"/>
      <c r="OAC763" s="94"/>
      <c r="OAD763" s="94"/>
      <c r="OAE763" s="94"/>
      <c r="OAF763" s="94"/>
      <c r="OAG763" s="94"/>
      <c r="OAH763" s="94"/>
      <c r="OAI763" s="94"/>
      <c r="OAJ763" s="94"/>
      <c r="OAK763" s="94"/>
      <c r="OAL763" s="94"/>
      <c r="OAM763" s="94"/>
      <c r="OAN763" s="94"/>
      <c r="OAO763" s="94"/>
      <c r="OAP763" s="94"/>
      <c r="OAQ763" s="94"/>
      <c r="OAR763" s="94"/>
      <c r="OAS763" s="94"/>
      <c r="OAT763" s="94"/>
      <c r="OAU763" s="94"/>
      <c r="OAV763" s="94"/>
      <c r="OAW763" s="94"/>
      <c r="OAX763" s="94"/>
      <c r="OAY763" s="94"/>
      <c r="OAZ763" s="94"/>
      <c r="OBA763" s="94"/>
      <c r="OBB763" s="94"/>
      <c r="OBC763" s="94"/>
      <c r="OBD763" s="94"/>
      <c r="OBE763" s="94"/>
      <c r="OBF763" s="94"/>
      <c r="OBG763" s="94"/>
      <c r="OBH763" s="94"/>
      <c r="OBI763" s="94"/>
      <c r="OBJ763" s="94"/>
      <c r="OBK763" s="94"/>
      <c r="OBL763" s="94"/>
      <c r="OBM763" s="94"/>
      <c r="OBN763" s="94"/>
      <c r="OBO763" s="94"/>
      <c r="OBP763" s="94"/>
      <c r="OBQ763" s="94"/>
      <c r="OBR763" s="94"/>
      <c r="OBS763" s="94"/>
      <c r="OBT763" s="94"/>
      <c r="OBU763" s="94"/>
      <c r="OBV763" s="94"/>
      <c r="OBW763" s="94"/>
      <c r="OBX763" s="94"/>
      <c r="OBY763" s="94"/>
      <c r="OBZ763" s="94"/>
      <c r="OCA763" s="94"/>
      <c r="OCB763" s="94"/>
      <c r="OCC763" s="94"/>
      <c r="OCD763" s="94"/>
      <c r="OCE763" s="94"/>
      <c r="OCF763" s="94"/>
      <c r="OCG763" s="94"/>
      <c r="OCH763" s="94"/>
      <c r="OCI763" s="94"/>
      <c r="OCJ763" s="94"/>
      <c r="OCK763" s="94"/>
      <c r="OCL763" s="94"/>
      <c r="OCM763" s="94"/>
      <c r="OCN763" s="94"/>
      <c r="OCO763" s="94"/>
      <c r="OCP763" s="94"/>
      <c r="OCQ763" s="94"/>
      <c r="OCR763" s="94"/>
      <c r="OCS763" s="94"/>
      <c r="OCT763" s="94"/>
      <c r="OCU763" s="94"/>
      <c r="OCV763" s="94"/>
      <c r="OCW763" s="94"/>
      <c r="OCX763" s="94"/>
      <c r="OCY763" s="94"/>
      <c r="OCZ763" s="94"/>
      <c r="ODA763" s="94"/>
      <c r="ODB763" s="94"/>
      <c r="ODC763" s="94"/>
      <c r="ODD763" s="94"/>
      <c r="ODE763" s="94"/>
      <c r="ODF763" s="94"/>
      <c r="ODG763" s="94"/>
      <c r="ODH763" s="94"/>
      <c r="ODI763" s="94"/>
      <c r="ODJ763" s="94"/>
      <c r="ODK763" s="94"/>
      <c r="ODL763" s="94"/>
      <c r="ODM763" s="94"/>
      <c r="ODN763" s="94"/>
      <c r="ODO763" s="94"/>
      <c r="ODP763" s="94"/>
      <c r="ODQ763" s="94"/>
      <c r="ODR763" s="94"/>
      <c r="ODS763" s="94"/>
      <c r="ODT763" s="94"/>
      <c r="ODU763" s="94"/>
      <c r="ODV763" s="94"/>
      <c r="ODW763" s="94"/>
      <c r="ODX763" s="94"/>
      <c r="ODY763" s="94"/>
      <c r="ODZ763" s="94"/>
      <c r="OEA763" s="94"/>
      <c r="OEB763" s="94"/>
      <c r="OEC763" s="94"/>
      <c r="OED763" s="94"/>
      <c r="OEE763" s="94"/>
      <c r="OEF763" s="94"/>
      <c r="OEG763" s="94"/>
      <c r="OEH763" s="94"/>
      <c r="OEI763" s="94"/>
      <c r="OEJ763" s="94"/>
      <c r="OEK763" s="94"/>
      <c r="OEL763" s="94"/>
      <c r="OEM763" s="94"/>
      <c r="OEN763" s="94"/>
      <c r="OEO763" s="94"/>
      <c r="OEP763" s="94"/>
      <c r="OEQ763" s="94"/>
      <c r="OER763" s="94"/>
      <c r="OES763" s="94"/>
      <c r="OET763" s="94"/>
      <c r="OEU763" s="94"/>
      <c r="OEV763" s="94"/>
      <c r="OEW763" s="94"/>
      <c r="OEX763" s="94"/>
      <c r="OEY763" s="94"/>
      <c r="OEZ763" s="94"/>
      <c r="OFA763" s="94"/>
      <c r="OFB763" s="94"/>
      <c r="OFC763" s="94"/>
      <c r="OFD763" s="94"/>
      <c r="OFE763" s="94"/>
      <c r="OFF763" s="94"/>
      <c r="OFG763" s="94"/>
      <c r="OFH763" s="94"/>
      <c r="OFI763" s="94"/>
      <c r="OFJ763" s="94"/>
      <c r="OFK763" s="94"/>
      <c r="OFL763" s="94"/>
      <c r="OFM763" s="94"/>
      <c r="OFN763" s="94"/>
      <c r="OFO763" s="94"/>
      <c r="OFP763" s="94"/>
      <c r="OFQ763" s="94"/>
      <c r="OFR763" s="94"/>
      <c r="OFS763" s="94"/>
      <c r="OFT763" s="94"/>
      <c r="OFU763" s="94"/>
      <c r="OFV763" s="94"/>
      <c r="OFW763" s="94"/>
      <c r="OFX763" s="94"/>
      <c r="OFY763" s="94"/>
      <c r="OFZ763" s="94"/>
      <c r="OGA763" s="94"/>
      <c r="OGB763" s="94"/>
      <c r="OGC763" s="94"/>
      <c r="OGD763" s="94"/>
      <c r="OGE763" s="94"/>
      <c r="OGF763" s="94"/>
      <c r="OGG763" s="94"/>
      <c r="OGH763" s="94"/>
      <c r="OGI763" s="94"/>
      <c r="OGJ763" s="94"/>
      <c r="OGK763" s="94"/>
      <c r="OGL763" s="94"/>
      <c r="OGM763" s="94"/>
      <c r="OGN763" s="94"/>
      <c r="OGO763" s="94"/>
      <c r="OGP763" s="94"/>
      <c r="OGQ763" s="94"/>
      <c r="OGR763" s="94"/>
      <c r="OGS763" s="94"/>
      <c r="OGT763" s="94"/>
      <c r="OGU763" s="94"/>
      <c r="OGV763" s="94"/>
      <c r="OGW763" s="94"/>
      <c r="OGX763" s="94"/>
      <c r="OGY763" s="94"/>
      <c r="OGZ763" s="94"/>
      <c r="OHA763" s="94"/>
      <c r="OHB763" s="94"/>
      <c r="OHC763" s="94"/>
      <c r="OHD763" s="94"/>
      <c r="OHE763" s="94"/>
      <c r="OHF763" s="94"/>
      <c r="OHG763" s="94"/>
      <c r="OHH763" s="94"/>
      <c r="OHI763" s="94"/>
      <c r="OHJ763" s="94"/>
      <c r="OHK763" s="94"/>
      <c r="OHL763" s="94"/>
      <c r="OHM763" s="94"/>
      <c r="OHN763" s="94"/>
      <c r="OHO763" s="94"/>
      <c r="OHP763" s="94"/>
      <c r="OHQ763" s="94"/>
      <c r="OHR763" s="94"/>
      <c r="OHS763" s="94"/>
      <c r="OHT763" s="94"/>
      <c r="OHU763" s="94"/>
      <c r="OHV763" s="94"/>
      <c r="OHW763" s="94"/>
      <c r="OHX763" s="94"/>
      <c r="OHY763" s="94"/>
      <c r="OHZ763" s="94"/>
      <c r="OIA763" s="94"/>
      <c r="OIB763" s="94"/>
      <c r="OIC763" s="94"/>
      <c r="OID763" s="94"/>
      <c r="OIE763" s="94"/>
      <c r="OIF763" s="94"/>
      <c r="OIG763" s="94"/>
      <c r="OIH763" s="94"/>
      <c r="OII763" s="94"/>
      <c r="OIJ763" s="94"/>
      <c r="OIK763" s="94"/>
      <c r="OIL763" s="94"/>
      <c r="OIM763" s="94"/>
      <c r="OIN763" s="94"/>
      <c r="OIO763" s="94"/>
      <c r="OIP763" s="94"/>
      <c r="OIQ763" s="94"/>
      <c r="OIR763" s="94"/>
      <c r="OIS763" s="94"/>
      <c r="OIT763" s="94"/>
      <c r="OIU763" s="94"/>
      <c r="OIV763" s="94"/>
      <c r="OIW763" s="94"/>
      <c r="OIX763" s="94"/>
      <c r="OIY763" s="94"/>
      <c r="OIZ763" s="94"/>
      <c r="OJA763" s="94"/>
      <c r="OJB763" s="94"/>
      <c r="OJC763" s="94"/>
      <c r="OJD763" s="94"/>
      <c r="OJE763" s="94"/>
      <c r="OJF763" s="94"/>
      <c r="OJG763" s="94"/>
      <c r="OJH763" s="94"/>
      <c r="OJI763" s="94"/>
      <c r="OJJ763" s="94"/>
      <c r="OJK763" s="94"/>
      <c r="OJL763" s="94"/>
      <c r="OJM763" s="94"/>
      <c r="OJN763" s="94"/>
      <c r="OJO763" s="94"/>
      <c r="OJP763" s="94"/>
      <c r="OJQ763" s="94"/>
      <c r="OJR763" s="94"/>
      <c r="OJS763" s="94"/>
      <c r="OJT763" s="94"/>
      <c r="OJU763" s="94"/>
      <c r="OJV763" s="94"/>
      <c r="OJW763" s="94"/>
      <c r="OJX763" s="94"/>
      <c r="OJY763" s="94"/>
      <c r="OJZ763" s="94"/>
      <c r="OKA763" s="94"/>
      <c r="OKB763" s="94"/>
      <c r="OKC763" s="94"/>
      <c r="OKD763" s="94"/>
      <c r="OKE763" s="94"/>
      <c r="OKF763" s="94"/>
      <c r="OKG763" s="94"/>
      <c r="OKH763" s="94"/>
      <c r="OKI763" s="94"/>
      <c r="OKJ763" s="94"/>
      <c r="OKK763" s="94"/>
      <c r="OKL763" s="94"/>
      <c r="OKM763" s="94"/>
      <c r="OKN763" s="94"/>
      <c r="OKO763" s="94"/>
      <c r="OKP763" s="94"/>
      <c r="OKQ763" s="94"/>
      <c r="OKR763" s="94"/>
      <c r="OKS763" s="94"/>
      <c r="OKT763" s="94"/>
      <c r="OKU763" s="94"/>
      <c r="OKV763" s="94"/>
      <c r="OKW763" s="94"/>
      <c r="OKX763" s="94"/>
      <c r="OKY763" s="94"/>
      <c r="OKZ763" s="94"/>
      <c r="OLA763" s="94"/>
      <c r="OLB763" s="94"/>
      <c r="OLC763" s="94"/>
      <c r="OLD763" s="94"/>
      <c r="OLE763" s="94"/>
      <c r="OLF763" s="94"/>
      <c r="OLG763" s="94"/>
      <c r="OLH763" s="94"/>
      <c r="OLI763" s="94"/>
      <c r="OLJ763" s="94"/>
      <c r="OLK763" s="94"/>
      <c r="OLL763" s="94"/>
      <c r="OLM763" s="94"/>
      <c r="OLN763" s="94"/>
      <c r="OLO763" s="94"/>
      <c r="OLP763" s="94"/>
      <c r="OLQ763" s="94"/>
      <c r="OLR763" s="94"/>
      <c r="OLS763" s="94"/>
      <c r="OLT763" s="94"/>
      <c r="OLU763" s="94"/>
      <c r="OLV763" s="94"/>
      <c r="OLW763" s="94"/>
      <c r="OLX763" s="94"/>
      <c r="OLY763" s="94"/>
      <c r="OLZ763" s="94"/>
      <c r="OMA763" s="94"/>
      <c r="OMB763" s="94"/>
      <c r="OMC763" s="94"/>
      <c r="OMD763" s="94"/>
      <c r="OME763" s="94"/>
      <c r="OMF763" s="94"/>
      <c r="OMG763" s="94"/>
      <c r="OMH763" s="94"/>
      <c r="OMI763" s="94"/>
      <c r="OMJ763" s="94"/>
      <c r="OMK763" s="94"/>
      <c r="OML763" s="94"/>
      <c r="OMM763" s="94"/>
      <c r="OMN763" s="94"/>
      <c r="OMO763" s="94"/>
      <c r="OMP763" s="94"/>
      <c r="OMQ763" s="94"/>
      <c r="OMR763" s="94"/>
      <c r="OMS763" s="94"/>
      <c r="OMT763" s="94"/>
      <c r="OMU763" s="94"/>
      <c r="OMV763" s="94"/>
      <c r="OMW763" s="94"/>
      <c r="OMX763" s="94"/>
      <c r="OMY763" s="94"/>
      <c r="OMZ763" s="94"/>
      <c r="ONA763" s="94"/>
      <c r="ONB763" s="94"/>
      <c r="ONC763" s="94"/>
      <c r="OND763" s="94"/>
      <c r="ONE763" s="94"/>
      <c r="ONF763" s="94"/>
      <c r="ONG763" s="94"/>
      <c r="ONH763" s="94"/>
      <c r="ONI763" s="94"/>
      <c r="ONJ763" s="94"/>
      <c r="ONK763" s="94"/>
      <c r="ONL763" s="94"/>
      <c r="ONM763" s="94"/>
      <c r="ONN763" s="94"/>
      <c r="ONO763" s="94"/>
      <c r="ONP763" s="94"/>
      <c r="ONQ763" s="94"/>
      <c r="ONR763" s="94"/>
      <c r="ONS763" s="94"/>
      <c r="ONT763" s="94"/>
      <c r="ONU763" s="94"/>
      <c r="ONV763" s="94"/>
      <c r="ONW763" s="94"/>
      <c r="ONX763" s="94"/>
      <c r="ONY763" s="94"/>
      <c r="ONZ763" s="94"/>
      <c r="OOA763" s="94"/>
      <c r="OOB763" s="94"/>
      <c r="OOC763" s="94"/>
      <c r="OOD763" s="94"/>
      <c r="OOE763" s="94"/>
      <c r="OOF763" s="94"/>
      <c r="OOG763" s="94"/>
      <c r="OOH763" s="94"/>
      <c r="OOI763" s="94"/>
      <c r="OOJ763" s="94"/>
      <c r="OOK763" s="94"/>
      <c r="OOL763" s="94"/>
      <c r="OOM763" s="94"/>
      <c r="OON763" s="94"/>
      <c r="OOO763" s="94"/>
      <c r="OOP763" s="94"/>
      <c r="OOQ763" s="94"/>
      <c r="OOR763" s="94"/>
      <c r="OOS763" s="94"/>
      <c r="OOT763" s="94"/>
      <c r="OOU763" s="94"/>
      <c r="OOV763" s="94"/>
      <c r="OOW763" s="94"/>
      <c r="OOX763" s="94"/>
      <c r="OOY763" s="94"/>
      <c r="OOZ763" s="94"/>
      <c r="OPA763" s="94"/>
      <c r="OPB763" s="94"/>
      <c r="OPC763" s="94"/>
      <c r="OPD763" s="94"/>
      <c r="OPE763" s="94"/>
      <c r="OPF763" s="94"/>
      <c r="OPG763" s="94"/>
      <c r="OPH763" s="94"/>
      <c r="OPI763" s="94"/>
      <c r="OPJ763" s="94"/>
      <c r="OPK763" s="94"/>
      <c r="OPL763" s="94"/>
      <c r="OPM763" s="94"/>
      <c r="OPN763" s="94"/>
      <c r="OPO763" s="94"/>
      <c r="OPP763" s="94"/>
      <c r="OPQ763" s="94"/>
      <c r="OPR763" s="94"/>
      <c r="OPS763" s="94"/>
      <c r="OPT763" s="94"/>
      <c r="OPU763" s="94"/>
      <c r="OPV763" s="94"/>
      <c r="OPW763" s="94"/>
      <c r="OPX763" s="94"/>
      <c r="OPY763" s="94"/>
      <c r="OPZ763" s="94"/>
      <c r="OQA763" s="94"/>
      <c r="OQB763" s="94"/>
      <c r="OQC763" s="94"/>
      <c r="OQD763" s="94"/>
      <c r="OQE763" s="94"/>
      <c r="OQF763" s="94"/>
      <c r="OQG763" s="94"/>
      <c r="OQH763" s="94"/>
      <c r="OQI763" s="94"/>
      <c r="OQJ763" s="94"/>
      <c r="OQK763" s="94"/>
      <c r="OQL763" s="94"/>
      <c r="OQM763" s="94"/>
      <c r="OQN763" s="94"/>
      <c r="OQO763" s="94"/>
      <c r="OQP763" s="94"/>
      <c r="OQQ763" s="94"/>
      <c r="OQR763" s="94"/>
      <c r="OQS763" s="94"/>
      <c r="OQT763" s="94"/>
      <c r="OQU763" s="94"/>
      <c r="OQV763" s="94"/>
      <c r="OQW763" s="94"/>
      <c r="OQX763" s="94"/>
      <c r="OQY763" s="94"/>
      <c r="OQZ763" s="94"/>
      <c r="ORA763" s="94"/>
      <c r="ORB763" s="94"/>
      <c r="ORC763" s="94"/>
      <c r="ORD763" s="94"/>
      <c r="ORE763" s="94"/>
      <c r="ORF763" s="94"/>
      <c r="ORG763" s="94"/>
      <c r="ORH763" s="94"/>
      <c r="ORI763" s="94"/>
      <c r="ORJ763" s="94"/>
      <c r="ORK763" s="94"/>
      <c r="ORL763" s="94"/>
      <c r="ORM763" s="94"/>
      <c r="ORN763" s="94"/>
      <c r="ORO763" s="94"/>
      <c r="ORP763" s="94"/>
      <c r="ORQ763" s="94"/>
      <c r="ORR763" s="94"/>
      <c r="ORS763" s="94"/>
      <c r="ORT763" s="94"/>
      <c r="ORU763" s="94"/>
      <c r="ORV763" s="94"/>
      <c r="ORW763" s="94"/>
      <c r="ORX763" s="94"/>
      <c r="ORY763" s="94"/>
      <c r="ORZ763" s="94"/>
      <c r="OSA763" s="94"/>
      <c r="OSB763" s="94"/>
      <c r="OSC763" s="94"/>
      <c r="OSD763" s="94"/>
      <c r="OSE763" s="94"/>
      <c r="OSF763" s="94"/>
      <c r="OSG763" s="94"/>
      <c r="OSH763" s="94"/>
      <c r="OSI763" s="94"/>
      <c r="OSJ763" s="94"/>
      <c r="OSK763" s="94"/>
      <c r="OSL763" s="94"/>
      <c r="OSM763" s="94"/>
      <c r="OSN763" s="94"/>
      <c r="OSO763" s="94"/>
      <c r="OSP763" s="94"/>
      <c r="OSQ763" s="94"/>
      <c r="OSR763" s="94"/>
      <c r="OSS763" s="94"/>
      <c r="OST763" s="94"/>
      <c r="OSU763" s="94"/>
      <c r="OSV763" s="94"/>
      <c r="OSW763" s="94"/>
      <c r="OSX763" s="94"/>
      <c r="OSY763" s="94"/>
      <c r="OSZ763" s="94"/>
      <c r="OTA763" s="94"/>
      <c r="OTB763" s="94"/>
      <c r="OTC763" s="94"/>
      <c r="OTD763" s="94"/>
      <c r="OTE763" s="94"/>
      <c r="OTF763" s="94"/>
      <c r="OTG763" s="94"/>
      <c r="OTH763" s="94"/>
      <c r="OTI763" s="94"/>
      <c r="OTJ763" s="94"/>
      <c r="OTK763" s="94"/>
      <c r="OTL763" s="94"/>
      <c r="OTM763" s="94"/>
      <c r="OTN763" s="94"/>
      <c r="OTO763" s="94"/>
      <c r="OTP763" s="94"/>
      <c r="OTQ763" s="94"/>
      <c r="OTR763" s="94"/>
      <c r="OTS763" s="94"/>
      <c r="OTT763" s="94"/>
      <c r="OTU763" s="94"/>
      <c r="OTV763" s="94"/>
      <c r="OTW763" s="94"/>
      <c r="OTX763" s="94"/>
      <c r="OTY763" s="94"/>
      <c r="OTZ763" s="94"/>
      <c r="OUA763" s="94"/>
      <c r="OUB763" s="94"/>
      <c r="OUC763" s="94"/>
      <c r="OUD763" s="94"/>
      <c r="OUE763" s="94"/>
      <c r="OUF763" s="94"/>
      <c r="OUG763" s="94"/>
      <c r="OUH763" s="94"/>
      <c r="OUI763" s="94"/>
      <c r="OUJ763" s="94"/>
      <c r="OUK763" s="94"/>
      <c r="OUL763" s="94"/>
      <c r="OUM763" s="94"/>
      <c r="OUN763" s="94"/>
      <c r="OUO763" s="94"/>
      <c r="OUP763" s="94"/>
      <c r="OUQ763" s="94"/>
      <c r="OUR763" s="94"/>
      <c r="OUS763" s="94"/>
      <c r="OUT763" s="94"/>
      <c r="OUU763" s="94"/>
      <c r="OUV763" s="94"/>
      <c r="OUW763" s="94"/>
      <c r="OUX763" s="94"/>
      <c r="OUY763" s="94"/>
      <c r="OUZ763" s="94"/>
      <c r="OVA763" s="94"/>
      <c r="OVB763" s="94"/>
      <c r="OVC763" s="94"/>
      <c r="OVD763" s="94"/>
      <c r="OVE763" s="94"/>
      <c r="OVF763" s="94"/>
      <c r="OVG763" s="94"/>
      <c r="OVH763" s="94"/>
      <c r="OVI763" s="94"/>
      <c r="OVJ763" s="94"/>
      <c r="OVK763" s="94"/>
      <c r="OVL763" s="94"/>
      <c r="OVM763" s="94"/>
      <c r="OVN763" s="94"/>
      <c r="OVO763" s="94"/>
      <c r="OVP763" s="94"/>
      <c r="OVQ763" s="94"/>
      <c r="OVR763" s="94"/>
      <c r="OVS763" s="94"/>
      <c r="OVT763" s="94"/>
      <c r="OVU763" s="94"/>
      <c r="OVV763" s="94"/>
      <c r="OVW763" s="94"/>
      <c r="OVX763" s="94"/>
      <c r="OVY763" s="94"/>
      <c r="OVZ763" s="94"/>
      <c r="OWA763" s="94"/>
      <c r="OWB763" s="94"/>
      <c r="OWC763" s="94"/>
      <c r="OWD763" s="94"/>
      <c r="OWE763" s="94"/>
      <c r="OWF763" s="94"/>
      <c r="OWG763" s="94"/>
      <c r="OWH763" s="94"/>
      <c r="OWI763" s="94"/>
      <c r="OWJ763" s="94"/>
      <c r="OWK763" s="94"/>
      <c r="OWL763" s="94"/>
      <c r="OWM763" s="94"/>
      <c r="OWN763" s="94"/>
      <c r="OWO763" s="94"/>
      <c r="OWP763" s="94"/>
      <c r="OWQ763" s="94"/>
      <c r="OWR763" s="94"/>
      <c r="OWS763" s="94"/>
      <c r="OWT763" s="94"/>
      <c r="OWU763" s="94"/>
      <c r="OWV763" s="94"/>
      <c r="OWW763" s="94"/>
      <c r="OWX763" s="94"/>
      <c r="OWY763" s="94"/>
      <c r="OWZ763" s="94"/>
      <c r="OXA763" s="94"/>
      <c r="OXB763" s="94"/>
      <c r="OXC763" s="94"/>
      <c r="OXD763" s="94"/>
      <c r="OXE763" s="94"/>
      <c r="OXF763" s="94"/>
      <c r="OXG763" s="94"/>
      <c r="OXH763" s="94"/>
      <c r="OXI763" s="94"/>
      <c r="OXJ763" s="94"/>
      <c r="OXK763" s="94"/>
      <c r="OXL763" s="94"/>
      <c r="OXM763" s="94"/>
      <c r="OXN763" s="94"/>
      <c r="OXO763" s="94"/>
      <c r="OXP763" s="94"/>
      <c r="OXQ763" s="94"/>
      <c r="OXR763" s="94"/>
      <c r="OXS763" s="94"/>
      <c r="OXT763" s="94"/>
      <c r="OXU763" s="94"/>
      <c r="OXV763" s="94"/>
      <c r="OXW763" s="94"/>
      <c r="OXX763" s="94"/>
      <c r="OXY763" s="94"/>
      <c r="OXZ763" s="94"/>
      <c r="OYA763" s="94"/>
      <c r="OYB763" s="94"/>
      <c r="OYC763" s="94"/>
      <c r="OYD763" s="94"/>
      <c r="OYE763" s="94"/>
      <c r="OYF763" s="94"/>
      <c r="OYG763" s="94"/>
      <c r="OYH763" s="94"/>
      <c r="OYI763" s="94"/>
      <c r="OYJ763" s="94"/>
      <c r="OYK763" s="94"/>
      <c r="OYL763" s="94"/>
      <c r="OYM763" s="94"/>
      <c r="OYN763" s="94"/>
      <c r="OYO763" s="94"/>
      <c r="OYP763" s="94"/>
      <c r="OYQ763" s="94"/>
      <c r="OYR763" s="94"/>
      <c r="OYS763" s="94"/>
      <c r="OYT763" s="94"/>
      <c r="OYU763" s="94"/>
      <c r="OYV763" s="94"/>
      <c r="OYW763" s="94"/>
      <c r="OYX763" s="94"/>
      <c r="OYY763" s="94"/>
      <c r="OYZ763" s="94"/>
      <c r="OZA763" s="94"/>
      <c r="OZB763" s="94"/>
      <c r="OZC763" s="94"/>
      <c r="OZD763" s="94"/>
      <c r="OZE763" s="94"/>
      <c r="OZF763" s="94"/>
      <c r="OZG763" s="94"/>
      <c r="OZH763" s="94"/>
      <c r="OZI763" s="94"/>
      <c r="OZJ763" s="94"/>
      <c r="OZK763" s="94"/>
      <c r="OZL763" s="94"/>
      <c r="OZM763" s="94"/>
      <c r="OZN763" s="94"/>
      <c r="OZO763" s="94"/>
      <c r="OZP763" s="94"/>
      <c r="OZQ763" s="94"/>
      <c r="OZR763" s="94"/>
      <c r="OZS763" s="94"/>
      <c r="OZT763" s="94"/>
      <c r="OZU763" s="94"/>
      <c r="OZV763" s="94"/>
      <c r="OZW763" s="94"/>
      <c r="OZX763" s="94"/>
      <c r="OZY763" s="94"/>
      <c r="OZZ763" s="94"/>
      <c r="PAA763" s="94"/>
      <c r="PAB763" s="94"/>
      <c r="PAC763" s="94"/>
      <c r="PAD763" s="94"/>
      <c r="PAE763" s="94"/>
      <c r="PAF763" s="94"/>
      <c r="PAG763" s="94"/>
      <c r="PAH763" s="94"/>
      <c r="PAI763" s="94"/>
      <c r="PAJ763" s="94"/>
      <c r="PAK763" s="94"/>
      <c r="PAL763" s="94"/>
      <c r="PAM763" s="94"/>
      <c r="PAN763" s="94"/>
      <c r="PAO763" s="94"/>
      <c r="PAP763" s="94"/>
      <c r="PAQ763" s="94"/>
      <c r="PAR763" s="94"/>
      <c r="PAS763" s="94"/>
      <c r="PAT763" s="94"/>
      <c r="PAU763" s="94"/>
      <c r="PAV763" s="94"/>
      <c r="PAW763" s="94"/>
      <c r="PAX763" s="94"/>
      <c r="PAY763" s="94"/>
      <c r="PAZ763" s="94"/>
      <c r="PBA763" s="94"/>
      <c r="PBB763" s="94"/>
      <c r="PBC763" s="94"/>
      <c r="PBD763" s="94"/>
      <c r="PBE763" s="94"/>
      <c r="PBF763" s="94"/>
      <c r="PBG763" s="94"/>
      <c r="PBH763" s="94"/>
      <c r="PBI763" s="94"/>
      <c r="PBJ763" s="94"/>
      <c r="PBK763" s="94"/>
      <c r="PBL763" s="94"/>
      <c r="PBM763" s="94"/>
      <c r="PBN763" s="94"/>
      <c r="PBO763" s="94"/>
      <c r="PBP763" s="94"/>
      <c r="PBQ763" s="94"/>
      <c r="PBR763" s="94"/>
      <c r="PBS763" s="94"/>
      <c r="PBT763" s="94"/>
      <c r="PBU763" s="94"/>
      <c r="PBV763" s="94"/>
      <c r="PBW763" s="94"/>
      <c r="PBX763" s="94"/>
      <c r="PBY763" s="94"/>
      <c r="PBZ763" s="94"/>
      <c r="PCA763" s="94"/>
      <c r="PCB763" s="94"/>
      <c r="PCC763" s="94"/>
      <c r="PCD763" s="94"/>
      <c r="PCE763" s="94"/>
      <c r="PCF763" s="94"/>
      <c r="PCG763" s="94"/>
      <c r="PCH763" s="94"/>
      <c r="PCI763" s="94"/>
      <c r="PCJ763" s="94"/>
      <c r="PCK763" s="94"/>
      <c r="PCL763" s="94"/>
      <c r="PCM763" s="94"/>
      <c r="PCN763" s="94"/>
      <c r="PCO763" s="94"/>
      <c r="PCP763" s="94"/>
      <c r="PCQ763" s="94"/>
      <c r="PCR763" s="94"/>
      <c r="PCS763" s="94"/>
      <c r="PCT763" s="94"/>
      <c r="PCU763" s="94"/>
      <c r="PCV763" s="94"/>
      <c r="PCW763" s="94"/>
      <c r="PCX763" s="94"/>
      <c r="PCY763" s="94"/>
      <c r="PCZ763" s="94"/>
      <c r="PDA763" s="94"/>
      <c r="PDB763" s="94"/>
      <c r="PDC763" s="94"/>
      <c r="PDD763" s="94"/>
      <c r="PDE763" s="94"/>
      <c r="PDF763" s="94"/>
      <c r="PDG763" s="94"/>
      <c r="PDH763" s="94"/>
      <c r="PDI763" s="94"/>
      <c r="PDJ763" s="94"/>
      <c r="PDK763" s="94"/>
      <c r="PDL763" s="94"/>
      <c r="PDM763" s="94"/>
      <c r="PDN763" s="94"/>
      <c r="PDO763" s="94"/>
      <c r="PDP763" s="94"/>
      <c r="PDQ763" s="94"/>
      <c r="PDR763" s="94"/>
      <c r="PDS763" s="94"/>
      <c r="PDT763" s="94"/>
      <c r="PDU763" s="94"/>
      <c r="PDV763" s="94"/>
      <c r="PDW763" s="94"/>
      <c r="PDX763" s="94"/>
      <c r="PDY763" s="94"/>
      <c r="PDZ763" s="94"/>
      <c r="PEA763" s="94"/>
      <c r="PEB763" s="94"/>
      <c r="PEC763" s="94"/>
      <c r="PED763" s="94"/>
      <c r="PEE763" s="94"/>
      <c r="PEF763" s="94"/>
      <c r="PEG763" s="94"/>
      <c r="PEH763" s="94"/>
      <c r="PEI763" s="94"/>
      <c r="PEJ763" s="94"/>
      <c r="PEK763" s="94"/>
      <c r="PEL763" s="94"/>
      <c r="PEM763" s="94"/>
      <c r="PEN763" s="94"/>
      <c r="PEO763" s="94"/>
      <c r="PEP763" s="94"/>
      <c r="PEQ763" s="94"/>
      <c r="PER763" s="94"/>
      <c r="PES763" s="94"/>
      <c r="PET763" s="94"/>
      <c r="PEU763" s="94"/>
      <c r="PEV763" s="94"/>
      <c r="PEW763" s="94"/>
      <c r="PEX763" s="94"/>
      <c r="PEY763" s="94"/>
      <c r="PEZ763" s="94"/>
      <c r="PFA763" s="94"/>
      <c r="PFB763" s="94"/>
      <c r="PFC763" s="94"/>
      <c r="PFD763" s="94"/>
      <c r="PFE763" s="94"/>
      <c r="PFF763" s="94"/>
      <c r="PFG763" s="94"/>
      <c r="PFH763" s="94"/>
      <c r="PFI763" s="94"/>
      <c r="PFJ763" s="94"/>
      <c r="PFK763" s="94"/>
      <c r="PFL763" s="94"/>
      <c r="PFM763" s="94"/>
      <c r="PFN763" s="94"/>
      <c r="PFO763" s="94"/>
      <c r="PFP763" s="94"/>
      <c r="PFQ763" s="94"/>
      <c r="PFR763" s="94"/>
      <c r="PFS763" s="94"/>
      <c r="PFT763" s="94"/>
      <c r="PFU763" s="94"/>
      <c r="PFV763" s="94"/>
      <c r="PFW763" s="94"/>
      <c r="PFX763" s="94"/>
      <c r="PFY763" s="94"/>
      <c r="PFZ763" s="94"/>
      <c r="PGA763" s="94"/>
      <c r="PGB763" s="94"/>
      <c r="PGC763" s="94"/>
      <c r="PGD763" s="94"/>
      <c r="PGE763" s="94"/>
      <c r="PGF763" s="94"/>
      <c r="PGG763" s="94"/>
      <c r="PGH763" s="94"/>
      <c r="PGI763" s="94"/>
      <c r="PGJ763" s="94"/>
      <c r="PGK763" s="94"/>
      <c r="PGL763" s="94"/>
      <c r="PGM763" s="94"/>
      <c r="PGN763" s="94"/>
      <c r="PGO763" s="94"/>
      <c r="PGP763" s="94"/>
      <c r="PGQ763" s="94"/>
      <c r="PGR763" s="94"/>
      <c r="PGS763" s="94"/>
      <c r="PGT763" s="94"/>
      <c r="PGU763" s="94"/>
      <c r="PGV763" s="94"/>
      <c r="PGW763" s="94"/>
      <c r="PGX763" s="94"/>
      <c r="PGY763" s="94"/>
      <c r="PGZ763" s="94"/>
      <c r="PHA763" s="94"/>
      <c r="PHB763" s="94"/>
      <c r="PHC763" s="94"/>
      <c r="PHD763" s="94"/>
      <c r="PHE763" s="94"/>
      <c r="PHF763" s="94"/>
      <c r="PHG763" s="94"/>
      <c r="PHH763" s="94"/>
      <c r="PHI763" s="94"/>
      <c r="PHJ763" s="94"/>
      <c r="PHK763" s="94"/>
      <c r="PHL763" s="94"/>
      <c r="PHM763" s="94"/>
      <c r="PHN763" s="94"/>
      <c r="PHO763" s="94"/>
      <c r="PHP763" s="94"/>
      <c r="PHQ763" s="94"/>
      <c r="PHR763" s="94"/>
      <c r="PHS763" s="94"/>
      <c r="PHT763" s="94"/>
      <c r="PHU763" s="94"/>
      <c r="PHV763" s="94"/>
      <c r="PHW763" s="94"/>
      <c r="PHX763" s="94"/>
      <c r="PHY763" s="94"/>
      <c r="PHZ763" s="94"/>
      <c r="PIA763" s="94"/>
      <c r="PIB763" s="94"/>
      <c r="PIC763" s="94"/>
      <c r="PID763" s="94"/>
      <c r="PIE763" s="94"/>
      <c r="PIF763" s="94"/>
      <c r="PIG763" s="94"/>
      <c r="PIH763" s="94"/>
      <c r="PII763" s="94"/>
      <c r="PIJ763" s="94"/>
      <c r="PIK763" s="94"/>
      <c r="PIL763" s="94"/>
      <c r="PIM763" s="94"/>
      <c r="PIN763" s="94"/>
      <c r="PIO763" s="94"/>
      <c r="PIP763" s="94"/>
      <c r="PIQ763" s="94"/>
      <c r="PIR763" s="94"/>
      <c r="PIS763" s="94"/>
      <c r="PIT763" s="94"/>
      <c r="PIU763" s="94"/>
      <c r="PIV763" s="94"/>
      <c r="PIW763" s="94"/>
      <c r="PIX763" s="94"/>
      <c r="PIY763" s="94"/>
      <c r="PIZ763" s="94"/>
      <c r="PJA763" s="94"/>
      <c r="PJB763" s="94"/>
      <c r="PJC763" s="94"/>
      <c r="PJD763" s="94"/>
      <c r="PJE763" s="94"/>
      <c r="PJF763" s="94"/>
      <c r="PJG763" s="94"/>
      <c r="PJH763" s="94"/>
      <c r="PJI763" s="94"/>
      <c r="PJJ763" s="94"/>
      <c r="PJK763" s="94"/>
      <c r="PJL763" s="94"/>
      <c r="PJM763" s="94"/>
      <c r="PJN763" s="94"/>
      <c r="PJO763" s="94"/>
      <c r="PJP763" s="94"/>
      <c r="PJQ763" s="94"/>
      <c r="PJR763" s="94"/>
      <c r="PJS763" s="94"/>
      <c r="PJT763" s="94"/>
      <c r="PJU763" s="94"/>
      <c r="PJV763" s="94"/>
      <c r="PJW763" s="94"/>
      <c r="PJX763" s="94"/>
      <c r="PJY763" s="94"/>
      <c r="PJZ763" s="94"/>
      <c r="PKA763" s="94"/>
      <c r="PKB763" s="94"/>
      <c r="PKC763" s="94"/>
      <c r="PKD763" s="94"/>
      <c r="PKE763" s="94"/>
      <c r="PKF763" s="94"/>
      <c r="PKG763" s="94"/>
      <c r="PKH763" s="94"/>
      <c r="PKI763" s="94"/>
      <c r="PKJ763" s="94"/>
      <c r="PKK763" s="94"/>
      <c r="PKL763" s="94"/>
      <c r="PKM763" s="94"/>
      <c r="PKN763" s="94"/>
      <c r="PKO763" s="94"/>
      <c r="PKP763" s="94"/>
      <c r="PKQ763" s="94"/>
      <c r="PKR763" s="94"/>
      <c r="PKS763" s="94"/>
      <c r="PKT763" s="94"/>
      <c r="PKU763" s="94"/>
      <c r="PKV763" s="94"/>
      <c r="PKW763" s="94"/>
      <c r="PKX763" s="94"/>
      <c r="PKY763" s="94"/>
      <c r="PKZ763" s="94"/>
      <c r="PLA763" s="94"/>
      <c r="PLB763" s="94"/>
      <c r="PLC763" s="94"/>
      <c r="PLD763" s="94"/>
      <c r="PLE763" s="94"/>
      <c r="PLF763" s="94"/>
      <c r="PLG763" s="94"/>
      <c r="PLH763" s="94"/>
      <c r="PLI763" s="94"/>
      <c r="PLJ763" s="94"/>
      <c r="PLK763" s="94"/>
      <c r="PLL763" s="94"/>
      <c r="PLM763" s="94"/>
      <c r="PLN763" s="94"/>
      <c r="PLO763" s="94"/>
      <c r="PLP763" s="94"/>
      <c r="PLQ763" s="94"/>
      <c r="PLR763" s="94"/>
      <c r="PLS763" s="94"/>
      <c r="PLT763" s="94"/>
      <c r="PLU763" s="94"/>
      <c r="PLV763" s="94"/>
      <c r="PLW763" s="94"/>
      <c r="PLX763" s="94"/>
      <c r="PLY763" s="94"/>
      <c r="PLZ763" s="94"/>
      <c r="PMA763" s="94"/>
      <c r="PMB763" s="94"/>
      <c r="PMC763" s="94"/>
      <c r="PMD763" s="94"/>
      <c r="PME763" s="94"/>
      <c r="PMF763" s="94"/>
      <c r="PMG763" s="94"/>
      <c r="PMH763" s="94"/>
      <c r="PMI763" s="94"/>
      <c r="PMJ763" s="94"/>
      <c r="PMK763" s="94"/>
      <c r="PML763" s="94"/>
      <c r="PMM763" s="94"/>
      <c r="PMN763" s="94"/>
      <c r="PMO763" s="94"/>
      <c r="PMP763" s="94"/>
      <c r="PMQ763" s="94"/>
      <c r="PMR763" s="94"/>
      <c r="PMS763" s="94"/>
      <c r="PMT763" s="94"/>
      <c r="PMU763" s="94"/>
      <c r="PMV763" s="94"/>
      <c r="PMW763" s="94"/>
      <c r="PMX763" s="94"/>
      <c r="PMY763" s="94"/>
      <c r="PMZ763" s="94"/>
      <c r="PNA763" s="94"/>
      <c r="PNB763" s="94"/>
      <c r="PNC763" s="94"/>
      <c r="PND763" s="94"/>
      <c r="PNE763" s="94"/>
      <c r="PNF763" s="94"/>
      <c r="PNG763" s="94"/>
      <c r="PNH763" s="94"/>
      <c r="PNI763" s="94"/>
      <c r="PNJ763" s="94"/>
      <c r="PNK763" s="94"/>
      <c r="PNL763" s="94"/>
      <c r="PNM763" s="94"/>
      <c r="PNN763" s="94"/>
      <c r="PNO763" s="94"/>
      <c r="PNP763" s="94"/>
      <c r="PNQ763" s="94"/>
      <c r="PNR763" s="94"/>
      <c r="PNS763" s="94"/>
      <c r="PNT763" s="94"/>
      <c r="PNU763" s="94"/>
      <c r="PNV763" s="94"/>
      <c r="PNW763" s="94"/>
      <c r="PNX763" s="94"/>
      <c r="PNY763" s="94"/>
      <c r="PNZ763" s="94"/>
      <c r="POA763" s="94"/>
      <c r="POB763" s="94"/>
      <c r="POC763" s="94"/>
      <c r="POD763" s="94"/>
      <c r="POE763" s="94"/>
      <c r="POF763" s="94"/>
      <c r="POG763" s="94"/>
      <c r="POH763" s="94"/>
      <c r="POI763" s="94"/>
      <c r="POJ763" s="94"/>
      <c r="POK763" s="94"/>
      <c r="POL763" s="94"/>
      <c r="POM763" s="94"/>
      <c r="PON763" s="94"/>
      <c r="POO763" s="94"/>
      <c r="POP763" s="94"/>
      <c r="POQ763" s="94"/>
      <c r="POR763" s="94"/>
      <c r="POS763" s="94"/>
      <c r="POT763" s="94"/>
      <c r="POU763" s="94"/>
      <c r="POV763" s="94"/>
      <c r="POW763" s="94"/>
      <c r="POX763" s="94"/>
      <c r="POY763" s="94"/>
      <c r="POZ763" s="94"/>
      <c r="PPA763" s="94"/>
      <c r="PPB763" s="94"/>
      <c r="PPC763" s="94"/>
      <c r="PPD763" s="94"/>
      <c r="PPE763" s="94"/>
      <c r="PPF763" s="94"/>
      <c r="PPG763" s="94"/>
      <c r="PPH763" s="94"/>
      <c r="PPI763" s="94"/>
      <c r="PPJ763" s="94"/>
      <c r="PPK763" s="94"/>
      <c r="PPL763" s="94"/>
      <c r="PPM763" s="94"/>
      <c r="PPN763" s="94"/>
      <c r="PPO763" s="94"/>
      <c r="PPP763" s="94"/>
      <c r="PPQ763" s="94"/>
      <c r="PPR763" s="94"/>
      <c r="PPS763" s="94"/>
      <c r="PPT763" s="94"/>
      <c r="PPU763" s="94"/>
      <c r="PPV763" s="94"/>
      <c r="PPW763" s="94"/>
      <c r="PPX763" s="94"/>
      <c r="PPY763" s="94"/>
      <c r="PPZ763" s="94"/>
      <c r="PQA763" s="94"/>
      <c r="PQB763" s="94"/>
      <c r="PQC763" s="94"/>
      <c r="PQD763" s="94"/>
      <c r="PQE763" s="94"/>
      <c r="PQF763" s="94"/>
      <c r="PQG763" s="94"/>
      <c r="PQH763" s="94"/>
      <c r="PQI763" s="94"/>
      <c r="PQJ763" s="94"/>
      <c r="PQK763" s="94"/>
      <c r="PQL763" s="94"/>
      <c r="PQM763" s="94"/>
      <c r="PQN763" s="94"/>
      <c r="PQO763" s="94"/>
      <c r="PQP763" s="94"/>
      <c r="PQQ763" s="94"/>
      <c r="PQR763" s="94"/>
      <c r="PQS763" s="94"/>
      <c r="PQT763" s="94"/>
      <c r="PQU763" s="94"/>
      <c r="PQV763" s="94"/>
      <c r="PQW763" s="94"/>
      <c r="PQX763" s="94"/>
      <c r="PQY763" s="94"/>
      <c r="PQZ763" s="94"/>
      <c r="PRA763" s="94"/>
      <c r="PRB763" s="94"/>
      <c r="PRC763" s="94"/>
      <c r="PRD763" s="94"/>
      <c r="PRE763" s="94"/>
      <c r="PRF763" s="94"/>
      <c r="PRG763" s="94"/>
      <c r="PRH763" s="94"/>
      <c r="PRI763" s="94"/>
      <c r="PRJ763" s="94"/>
      <c r="PRK763" s="94"/>
      <c r="PRL763" s="94"/>
      <c r="PRM763" s="94"/>
      <c r="PRN763" s="94"/>
      <c r="PRO763" s="94"/>
      <c r="PRP763" s="94"/>
      <c r="PRQ763" s="94"/>
      <c r="PRR763" s="94"/>
      <c r="PRS763" s="94"/>
      <c r="PRT763" s="94"/>
      <c r="PRU763" s="94"/>
      <c r="PRV763" s="94"/>
      <c r="PRW763" s="94"/>
      <c r="PRX763" s="94"/>
      <c r="PRY763" s="94"/>
      <c r="PRZ763" s="94"/>
      <c r="PSA763" s="94"/>
      <c r="PSB763" s="94"/>
      <c r="PSC763" s="94"/>
      <c r="PSD763" s="94"/>
      <c r="PSE763" s="94"/>
      <c r="PSF763" s="94"/>
      <c r="PSG763" s="94"/>
      <c r="PSH763" s="94"/>
      <c r="PSI763" s="94"/>
      <c r="PSJ763" s="94"/>
      <c r="PSK763" s="94"/>
      <c r="PSL763" s="94"/>
      <c r="PSM763" s="94"/>
      <c r="PSN763" s="94"/>
      <c r="PSO763" s="94"/>
      <c r="PSP763" s="94"/>
      <c r="PSQ763" s="94"/>
      <c r="PSR763" s="94"/>
      <c r="PSS763" s="94"/>
      <c r="PST763" s="94"/>
      <c r="PSU763" s="94"/>
      <c r="PSV763" s="94"/>
      <c r="PSW763" s="94"/>
      <c r="PSX763" s="94"/>
      <c r="PSY763" s="94"/>
      <c r="PSZ763" s="94"/>
      <c r="PTA763" s="94"/>
      <c r="PTB763" s="94"/>
      <c r="PTC763" s="94"/>
      <c r="PTD763" s="94"/>
      <c r="PTE763" s="94"/>
      <c r="PTF763" s="94"/>
      <c r="PTG763" s="94"/>
      <c r="PTH763" s="94"/>
      <c r="PTI763" s="94"/>
      <c r="PTJ763" s="94"/>
      <c r="PTK763" s="94"/>
      <c r="PTL763" s="94"/>
      <c r="PTM763" s="94"/>
      <c r="PTN763" s="94"/>
      <c r="PTO763" s="94"/>
      <c r="PTP763" s="94"/>
      <c r="PTQ763" s="94"/>
      <c r="PTR763" s="94"/>
      <c r="PTS763" s="94"/>
      <c r="PTT763" s="94"/>
      <c r="PTU763" s="94"/>
      <c r="PTV763" s="94"/>
      <c r="PTW763" s="94"/>
      <c r="PTX763" s="94"/>
      <c r="PTY763" s="94"/>
      <c r="PTZ763" s="94"/>
      <c r="PUA763" s="94"/>
      <c r="PUB763" s="94"/>
      <c r="PUC763" s="94"/>
      <c r="PUD763" s="94"/>
      <c r="PUE763" s="94"/>
      <c r="PUF763" s="94"/>
      <c r="PUG763" s="94"/>
      <c r="PUH763" s="94"/>
      <c r="PUI763" s="94"/>
      <c r="PUJ763" s="94"/>
      <c r="PUK763" s="94"/>
      <c r="PUL763" s="94"/>
      <c r="PUM763" s="94"/>
      <c r="PUN763" s="94"/>
      <c r="PUO763" s="94"/>
      <c r="PUP763" s="94"/>
      <c r="PUQ763" s="94"/>
      <c r="PUR763" s="94"/>
      <c r="PUS763" s="94"/>
      <c r="PUT763" s="94"/>
      <c r="PUU763" s="94"/>
      <c r="PUV763" s="94"/>
      <c r="PUW763" s="94"/>
      <c r="PUX763" s="94"/>
      <c r="PUY763" s="94"/>
      <c r="PUZ763" s="94"/>
      <c r="PVA763" s="94"/>
      <c r="PVB763" s="94"/>
      <c r="PVC763" s="94"/>
      <c r="PVD763" s="94"/>
      <c r="PVE763" s="94"/>
      <c r="PVF763" s="94"/>
      <c r="PVG763" s="94"/>
      <c r="PVH763" s="94"/>
      <c r="PVI763" s="94"/>
      <c r="PVJ763" s="94"/>
      <c r="PVK763" s="94"/>
      <c r="PVL763" s="94"/>
      <c r="PVM763" s="94"/>
      <c r="PVN763" s="94"/>
      <c r="PVO763" s="94"/>
      <c r="PVP763" s="94"/>
      <c r="PVQ763" s="94"/>
      <c r="PVR763" s="94"/>
      <c r="PVS763" s="94"/>
      <c r="PVT763" s="94"/>
      <c r="PVU763" s="94"/>
      <c r="PVV763" s="94"/>
      <c r="PVW763" s="94"/>
      <c r="PVX763" s="94"/>
      <c r="PVY763" s="94"/>
      <c r="PVZ763" s="94"/>
      <c r="PWA763" s="94"/>
      <c r="PWB763" s="94"/>
      <c r="PWC763" s="94"/>
      <c r="PWD763" s="94"/>
      <c r="PWE763" s="94"/>
      <c r="PWF763" s="94"/>
      <c r="PWG763" s="94"/>
      <c r="PWH763" s="94"/>
      <c r="PWI763" s="94"/>
      <c r="PWJ763" s="94"/>
      <c r="PWK763" s="94"/>
      <c r="PWL763" s="94"/>
      <c r="PWM763" s="94"/>
      <c r="PWN763" s="94"/>
      <c r="PWO763" s="94"/>
      <c r="PWP763" s="94"/>
      <c r="PWQ763" s="94"/>
      <c r="PWR763" s="94"/>
      <c r="PWS763" s="94"/>
      <c r="PWT763" s="94"/>
      <c r="PWU763" s="94"/>
      <c r="PWV763" s="94"/>
      <c r="PWW763" s="94"/>
      <c r="PWX763" s="94"/>
      <c r="PWY763" s="94"/>
      <c r="PWZ763" s="94"/>
      <c r="PXA763" s="94"/>
      <c r="PXB763" s="94"/>
      <c r="PXC763" s="94"/>
      <c r="PXD763" s="94"/>
      <c r="PXE763" s="94"/>
      <c r="PXF763" s="94"/>
      <c r="PXG763" s="94"/>
      <c r="PXH763" s="94"/>
      <c r="PXI763" s="94"/>
      <c r="PXJ763" s="94"/>
      <c r="PXK763" s="94"/>
      <c r="PXL763" s="94"/>
      <c r="PXM763" s="94"/>
      <c r="PXN763" s="94"/>
      <c r="PXO763" s="94"/>
      <c r="PXP763" s="94"/>
      <c r="PXQ763" s="94"/>
      <c r="PXR763" s="94"/>
      <c r="PXS763" s="94"/>
      <c r="PXT763" s="94"/>
      <c r="PXU763" s="94"/>
      <c r="PXV763" s="94"/>
      <c r="PXW763" s="94"/>
      <c r="PXX763" s="94"/>
      <c r="PXY763" s="94"/>
      <c r="PXZ763" s="94"/>
      <c r="PYA763" s="94"/>
      <c r="PYB763" s="94"/>
      <c r="PYC763" s="94"/>
      <c r="PYD763" s="94"/>
      <c r="PYE763" s="94"/>
      <c r="PYF763" s="94"/>
      <c r="PYG763" s="94"/>
      <c r="PYH763" s="94"/>
      <c r="PYI763" s="94"/>
      <c r="PYJ763" s="94"/>
      <c r="PYK763" s="94"/>
      <c r="PYL763" s="94"/>
      <c r="PYM763" s="94"/>
      <c r="PYN763" s="94"/>
      <c r="PYO763" s="94"/>
      <c r="PYP763" s="94"/>
      <c r="PYQ763" s="94"/>
      <c r="PYR763" s="94"/>
      <c r="PYS763" s="94"/>
      <c r="PYT763" s="94"/>
      <c r="PYU763" s="94"/>
      <c r="PYV763" s="94"/>
      <c r="PYW763" s="94"/>
      <c r="PYX763" s="94"/>
      <c r="PYY763" s="94"/>
      <c r="PYZ763" s="94"/>
      <c r="PZA763" s="94"/>
      <c r="PZB763" s="94"/>
      <c r="PZC763" s="94"/>
      <c r="PZD763" s="94"/>
      <c r="PZE763" s="94"/>
      <c r="PZF763" s="94"/>
      <c r="PZG763" s="94"/>
      <c r="PZH763" s="94"/>
      <c r="PZI763" s="94"/>
      <c r="PZJ763" s="94"/>
      <c r="PZK763" s="94"/>
      <c r="PZL763" s="94"/>
      <c r="PZM763" s="94"/>
      <c r="PZN763" s="94"/>
      <c r="PZO763" s="94"/>
      <c r="PZP763" s="94"/>
      <c r="PZQ763" s="94"/>
      <c r="PZR763" s="94"/>
      <c r="PZS763" s="94"/>
      <c r="PZT763" s="94"/>
      <c r="PZU763" s="94"/>
      <c r="PZV763" s="94"/>
      <c r="PZW763" s="94"/>
      <c r="PZX763" s="94"/>
      <c r="PZY763" s="94"/>
      <c r="PZZ763" s="94"/>
      <c r="QAA763" s="94"/>
      <c r="QAB763" s="94"/>
      <c r="QAC763" s="94"/>
      <c r="QAD763" s="94"/>
      <c r="QAE763" s="94"/>
      <c r="QAF763" s="94"/>
      <c r="QAG763" s="94"/>
      <c r="QAH763" s="94"/>
      <c r="QAI763" s="94"/>
      <c r="QAJ763" s="94"/>
      <c r="QAK763" s="94"/>
      <c r="QAL763" s="94"/>
      <c r="QAM763" s="94"/>
      <c r="QAN763" s="94"/>
      <c r="QAO763" s="94"/>
      <c r="QAP763" s="94"/>
      <c r="QAQ763" s="94"/>
      <c r="QAR763" s="94"/>
      <c r="QAS763" s="94"/>
      <c r="QAT763" s="94"/>
      <c r="QAU763" s="94"/>
      <c r="QAV763" s="94"/>
      <c r="QAW763" s="94"/>
      <c r="QAX763" s="94"/>
      <c r="QAY763" s="94"/>
      <c r="QAZ763" s="94"/>
      <c r="QBA763" s="94"/>
      <c r="QBB763" s="94"/>
      <c r="QBC763" s="94"/>
      <c r="QBD763" s="94"/>
      <c r="QBE763" s="94"/>
      <c r="QBF763" s="94"/>
      <c r="QBG763" s="94"/>
      <c r="QBH763" s="94"/>
      <c r="QBI763" s="94"/>
      <c r="QBJ763" s="94"/>
      <c r="QBK763" s="94"/>
      <c r="QBL763" s="94"/>
      <c r="QBM763" s="94"/>
      <c r="QBN763" s="94"/>
      <c r="QBO763" s="94"/>
      <c r="QBP763" s="94"/>
      <c r="QBQ763" s="94"/>
      <c r="QBR763" s="94"/>
      <c r="QBS763" s="94"/>
      <c r="QBT763" s="94"/>
      <c r="QBU763" s="94"/>
      <c r="QBV763" s="94"/>
      <c r="QBW763" s="94"/>
      <c r="QBX763" s="94"/>
      <c r="QBY763" s="94"/>
      <c r="QBZ763" s="94"/>
      <c r="QCA763" s="94"/>
      <c r="QCB763" s="94"/>
      <c r="QCC763" s="94"/>
      <c r="QCD763" s="94"/>
      <c r="QCE763" s="94"/>
      <c r="QCF763" s="94"/>
      <c r="QCG763" s="94"/>
      <c r="QCH763" s="94"/>
      <c r="QCI763" s="94"/>
      <c r="QCJ763" s="94"/>
      <c r="QCK763" s="94"/>
      <c r="QCL763" s="94"/>
      <c r="QCM763" s="94"/>
      <c r="QCN763" s="94"/>
      <c r="QCO763" s="94"/>
      <c r="QCP763" s="94"/>
      <c r="QCQ763" s="94"/>
      <c r="QCR763" s="94"/>
      <c r="QCS763" s="94"/>
      <c r="QCT763" s="94"/>
      <c r="QCU763" s="94"/>
      <c r="QCV763" s="94"/>
      <c r="QCW763" s="94"/>
      <c r="QCX763" s="94"/>
      <c r="QCY763" s="94"/>
      <c r="QCZ763" s="94"/>
      <c r="QDA763" s="94"/>
      <c r="QDB763" s="94"/>
      <c r="QDC763" s="94"/>
      <c r="QDD763" s="94"/>
      <c r="QDE763" s="94"/>
      <c r="QDF763" s="94"/>
      <c r="QDG763" s="94"/>
      <c r="QDH763" s="94"/>
      <c r="QDI763" s="94"/>
      <c r="QDJ763" s="94"/>
      <c r="QDK763" s="94"/>
      <c r="QDL763" s="94"/>
      <c r="QDM763" s="94"/>
      <c r="QDN763" s="94"/>
      <c r="QDO763" s="94"/>
      <c r="QDP763" s="94"/>
      <c r="QDQ763" s="94"/>
      <c r="QDR763" s="94"/>
      <c r="QDS763" s="94"/>
      <c r="QDT763" s="94"/>
      <c r="QDU763" s="94"/>
      <c r="QDV763" s="94"/>
      <c r="QDW763" s="94"/>
      <c r="QDX763" s="94"/>
      <c r="QDY763" s="94"/>
      <c r="QDZ763" s="94"/>
      <c r="QEA763" s="94"/>
      <c r="QEB763" s="94"/>
      <c r="QEC763" s="94"/>
      <c r="QED763" s="94"/>
      <c r="QEE763" s="94"/>
      <c r="QEF763" s="94"/>
      <c r="QEG763" s="94"/>
      <c r="QEH763" s="94"/>
      <c r="QEI763" s="94"/>
      <c r="QEJ763" s="94"/>
      <c r="QEK763" s="94"/>
      <c r="QEL763" s="94"/>
      <c r="QEM763" s="94"/>
      <c r="QEN763" s="94"/>
      <c r="QEO763" s="94"/>
      <c r="QEP763" s="94"/>
      <c r="QEQ763" s="94"/>
      <c r="QER763" s="94"/>
      <c r="QES763" s="94"/>
      <c r="QET763" s="94"/>
      <c r="QEU763" s="94"/>
      <c r="QEV763" s="94"/>
      <c r="QEW763" s="94"/>
      <c r="QEX763" s="94"/>
      <c r="QEY763" s="94"/>
      <c r="QEZ763" s="94"/>
      <c r="QFA763" s="94"/>
      <c r="QFB763" s="94"/>
      <c r="QFC763" s="94"/>
      <c r="QFD763" s="94"/>
      <c r="QFE763" s="94"/>
      <c r="QFF763" s="94"/>
      <c r="QFG763" s="94"/>
      <c r="QFH763" s="94"/>
      <c r="QFI763" s="94"/>
      <c r="QFJ763" s="94"/>
      <c r="QFK763" s="94"/>
      <c r="QFL763" s="94"/>
      <c r="QFM763" s="94"/>
      <c r="QFN763" s="94"/>
      <c r="QFO763" s="94"/>
      <c r="QFP763" s="94"/>
      <c r="QFQ763" s="94"/>
      <c r="QFR763" s="94"/>
      <c r="QFS763" s="94"/>
      <c r="QFT763" s="94"/>
      <c r="QFU763" s="94"/>
      <c r="QFV763" s="94"/>
      <c r="QFW763" s="94"/>
      <c r="QFX763" s="94"/>
      <c r="QFY763" s="94"/>
      <c r="QFZ763" s="94"/>
      <c r="QGA763" s="94"/>
      <c r="QGB763" s="94"/>
      <c r="QGC763" s="94"/>
      <c r="QGD763" s="94"/>
      <c r="QGE763" s="94"/>
      <c r="QGF763" s="94"/>
      <c r="QGG763" s="94"/>
      <c r="QGH763" s="94"/>
      <c r="QGI763" s="94"/>
      <c r="QGJ763" s="94"/>
      <c r="QGK763" s="94"/>
      <c r="QGL763" s="94"/>
      <c r="QGM763" s="94"/>
      <c r="QGN763" s="94"/>
      <c r="QGO763" s="94"/>
      <c r="QGP763" s="94"/>
      <c r="QGQ763" s="94"/>
      <c r="QGR763" s="94"/>
      <c r="QGS763" s="94"/>
      <c r="QGT763" s="94"/>
      <c r="QGU763" s="94"/>
      <c r="QGV763" s="94"/>
      <c r="QGW763" s="94"/>
      <c r="QGX763" s="94"/>
      <c r="QGY763" s="94"/>
      <c r="QGZ763" s="94"/>
      <c r="QHA763" s="94"/>
      <c r="QHB763" s="94"/>
      <c r="QHC763" s="94"/>
      <c r="QHD763" s="94"/>
      <c r="QHE763" s="94"/>
      <c r="QHF763" s="94"/>
      <c r="QHG763" s="94"/>
      <c r="QHH763" s="94"/>
      <c r="QHI763" s="94"/>
      <c r="QHJ763" s="94"/>
      <c r="QHK763" s="94"/>
      <c r="QHL763" s="94"/>
      <c r="QHM763" s="94"/>
      <c r="QHN763" s="94"/>
      <c r="QHO763" s="94"/>
      <c r="QHP763" s="94"/>
      <c r="QHQ763" s="94"/>
      <c r="QHR763" s="94"/>
      <c r="QHS763" s="94"/>
      <c r="QHT763" s="94"/>
      <c r="QHU763" s="94"/>
      <c r="QHV763" s="94"/>
      <c r="QHW763" s="94"/>
      <c r="QHX763" s="94"/>
      <c r="QHY763" s="94"/>
      <c r="QHZ763" s="94"/>
      <c r="QIA763" s="94"/>
      <c r="QIB763" s="94"/>
      <c r="QIC763" s="94"/>
      <c r="QID763" s="94"/>
      <c r="QIE763" s="94"/>
      <c r="QIF763" s="94"/>
      <c r="QIG763" s="94"/>
      <c r="QIH763" s="94"/>
      <c r="QII763" s="94"/>
      <c r="QIJ763" s="94"/>
      <c r="QIK763" s="94"/>
      <c r="QIL763" s="94"/>
      <c r="QIM763" s="94"/>
      <c r="QIN763" s="94"/>
      <c r="QIO763" s="94"/>
      <c r="QIP763" s="94"/>
      <c r="QIQ763" s="94"/>
      <c r="QIR763" s="94"/>
      <c r="QIS763" s="94"/>
      <c r="QIT763" s="94"/>
      <c r="QIU763" s="94"/>
      <c r="QIV763" s="94"/>
      <c r="QIW763" s="94"/>
      <c r="QIX763" s="94"/>
      <c r="QIY763" s="94"/>
      <c r="QIZ763" s="94"/>
      <c r="QJA763" s="94"/>
      <c r="QJB763" s="94"/>
      <c r="QJC763" s="94"/>
      <c r="QJD763" s="94"/>
      <c r="QJE763" s="94"/>
      <c r="QJF763" s="94"/>
      <c r="QJG763" s="94"/>
      <c r="QJH763" s="94"/>
      <c r="QJI763" s="94"/>
      <c r="QJJ763" s="94"/>
      <c r="QJK763" s="94"/>
      <c r="QJL763" s="94"/>
      <c r="QJM763" s="94"/>
      <c r="QJN763" s="94"/>
      <c r="QJO763" s="94"/>
      <c r="QJP763" s="94"/>
      <c r="QJQ763" s="94"/>
      <c r="QJR763" s="94"/>
      <c r="QJS763" s="94"/>
      <c r="QJT763" s="94"/>
      <c r="QJU763" s="94"/>
      <c r="QJV763" s="94"/>
      <c r="QJW763" s="94"/>
      <c r="QJX763" s="94"/>
      <c r="QJY763" s="94"/>
      <c r="QJZ763" s="94"/>
      <c r="QKA763" s="94"/>
      <c r="QKB763" s="94"/>
      <c r="QKC763" s="94"/>
      <c r="QKD763" s="94"/>
      <c r="QKE763" s="94"/>
      <c r="QKF763" s="94"/>
      <c r="QKG763" s="94"/>
      <c r="QKH763" s="94"/>
      <c r="QKI763" s="94"/>
      <c r="QKJ763" s="94"/>
      <c r="QKK763" s="94"/>
      <c r="QKL763" s="94"/>
      <c r="QKM763" s="94"/>
      <c r="QKN763" s="94"/>
      <c r="QKO763" s="94"/>
      <c r="QKP763" s="94"/>
      <c r="QKQ763" s="94"/>
      <c r="QKR763" s="94"/>
      <c r="QKS763" s="94"/>
      <c r="QKT763" s="94"/>
      <c r="QKU763" s="94"/>
      <c r="QKV763" s="94"/>
      <c r="QKW763" s="94"/>
      <c r="QKX763" s="94"/>
      <c r="QKY763" s="94"/>
      <c r="QKZ763" s="94"/>
      <c r="QLA763" s="94"/>
      <c r="QLB763" s="94"/>
      <c r="QLC763" s="94"/>
      <c r="QLD763" s="94"/>
      <c r="QLE763" s="94"/>
      <c r="QLF763" s="94"/>
      <c r="QLG763" s="94"/>
      <c r="QLH763" s="94"/>
      <c r="QLI763" s="94"/>
      <c r="QLJ763" s="94"/>
      <c r="QLK763" s="94"/>
      <c r="QLL763" s="94"/>
      <c r="QLM763" s="94"/>
      <c r="QLN763" s="94"/>
      <c r="QLO763" s="94"/>
      <c r="QLP763" s="94"/>
      <c r="QLQ763" s="94"/>
      <c r="QLR763" s="94"/>
      <c r="QLS763" s="94"/>
      <c r="QLT763" s="94"/>
      <c r="QLU763" s="94"/>
      <c r="QLV763" s="94"/>
      <c r="QLW763" s="94"/>
      <c r="QLX763" s="94"/>
      <c r="QLY763" s="94"/>
      <c r="QLZ763" s="94"/>
      <c r="QMA763" s="94"/>
      <c r="QMB763" s="94"/>
      <c r="QMC763" s="94"/>
      <c r="QMD763" s="94"/>
      <c r="QME763" s="94"/>
      <c r="QMF763" s="94"/>
      <c r="QMG763" s="94"/>
      <c r="QMH763" s="94"/>
      <c r="QMI763" s="94"/>
      <c r="QMJ763" s="94"/>
      <c r="QMK763" s="94"/>
      <c r="QML763" s="94"/>
      <c r="QMM763" s="94"/>
      <c r="QMN763" s="94"/>
      <c r="QMO763" s="94"/>
      <c r="QMP763" s="94"/>
      <c r="QMQ763" s="94"/>
      <c r="QMR763" s="94"/>
      <c r="QMS763" s="94"/>
      <c r="QMT763" s="94"/>
      <c r="QMU763" s="94"/>
      <c r="QMV763" s="94"/>
      <c r="QMW763" s="94"/>
      <c r="QMX763" s="94"/>
      <c r="QMY763" s="94"/>
      <c r="QMZ763" s="94"/>
      <c r="QNA763" s="94"/>
      <c r="QNB763" s="94"/>
      <c r="QNC763" s="94"/>
      <c r="QND763" s="94"/>
      <c r="QNE763" s="94"/>
      <c r="QNF763" s="94"/>
      <c r="QNG763" s="94"/>
      <c r="QNH763" s="94"/>
      <c r="QNI763" s="94"/>
      <c r="QNJ763" s="94"/>
      <c r="QNK763" s="94"/>
      <c r="QNL763" s="94"/>
      <c r="QNM763" s="94"/>
      <c r="QNN763" s="94"/>
      <c r="QNO763" s="94"/>
      <c r="QNP763" s="94"/>
      <c r="QNQ763" s="94"/>
      <c r="QNR763" s="94"/>
      <c r="QNS763" s="94"/>
      <c r="QNT763" s="94"/>
      <c r="QNU763" s="94"/>
      <c r="QNV763" s="94"/>
      <c r="QNW763" s="94"/>
      <c r="QNX763" s="94"/>
      <c r="QNY763" s="94"/>
      <c r="QNZ763" s="94"/>
      <c r="QOA763" s="94"/>
      <c r="QOB763" s="94"/>
      <c r="QOC763" s="94"/>
      <c r="QOD763" s="94"/>
      <c r="QOE763" s="94"/>
      <c r="QOF763" s="94"/>
      <c r="QOG763" s="94"/>
      <c r="QOH763" s="94"/>
      <c r="QOI763" s="94"/>
      <c r="QOJ763" s="94"/>
      <c r="QOK763" s="94"/>
      <c r="QOL763" s="94"/>
      <c r="QOM763" s="94"/>
      <c r="QON763" s="94"/>
      <c r="QOO763" s="94"/>
      <c r="QOP763" s="94"/>
      <c r="QOQ763" s="94"/>
      <c r="QOR763" s="94"/>
      <c r="QOS763" s="94"/>
      <c r="QOT763" s="94"/>
      <c r="QOU763" s="94"/>
      <c r="QOV763" s="94"/>
      <c r="QOW763" s="94"/>
      <c r="QOX763" s="94"/>
      <c r="QOY763" s="94"/>
      <c r="QOZ763" s="94"/>
      <c r="QPA763" s="94"/>
      <c r="QPB763" s="94"/>
      <c r="QPC763" s="94"/>
      <c r="QPD763" s="94"/>
      <c r="QPE763" s="94"/>
      <c r="QPF763" s="94"/>
      <c r="QPG763" s="94"/>
      <c r="QPH763" s="94"/>
      <c r="QPI763" s="94"/>
      <c r="QPJ763" s="94"/>
      <c r="QPK763" s="94"/>
      <c r="QPL763" s="94"/>
      <c r="QPM763" s="94"/>
      <c r="QPN763" s="94"/>
      <c r="QPO763" s="94"/>
      <c r="QPP763" s="94"/>
      <c r="QPQ763" s="94"/>
      <c r="QPR763" s="94"/>
      <c r="QPS763" s="94"/>
      <c r="QPT763" s="94"/>
      <c r="QPU763" s="94"/>
      <c r="QPV763" s="94"/>
      <c r="QPW763" s="94"/>
      <c r="QPX763" s="94"/>
      <c r="QPY763" s="94"/>
      <c r="QPZ763" s="94"/>
      <c r="QQA763" s="94"/>
      <c r="QQB763" s="94"/>
      <c r="QQC763" s="94"/>
      <c r="QQD763" s="94"/>
      <c r="QQE763" s="94"/>
      <c r="QQF763" s="94"/>
      <c r="QQG763" s="94"/>
      <c r="QQH763" s="94"/>
      <c r="QQI763" s="94"/>
      <c r="QQJ763" s="94"/>
      <c r="QQK763" s="94"/>
      <c r="QQL763" s="94"/>
      <c r="QQM763" s="94"/>
      <c r="QQN763" s="94"/>
      <c r="QQO763" s="94"/>
      <c r="QQP763" s="94"/>
      <c r="QQQ763" s="94"/>
      <c r="QQR763" s="94"/>
      <c r="QQS763" s="94"/>
      <c r="QQT763" s="94"/>
      <c r="QQU763" s="94"/>
      <c r="QQV763" s="94"/>
      <c r="QQW763" s="94"/>
      <c r="QQX763" s="94"/>
      <c r="QQY763" s="94"/>
      <c r="QQZ763" s="94"/>
      <c r="QRA763" s="94"/>
      <c r="QRB763" s="94"/>
      <c r="QRC763" s="94"/>
      <c r="QRD763" s="94"/>
      <c r="QRE763" s="94"/>
      <c r="QRF763" s="94"/>
      <c r="QRG763" s="94"/>
      <c r="QRH763" s="94"/>
      <c r="QRI763" s="94"/>
      <c r="QRJ763" s="94"/>
      <c r="QRK763" s="94"/>
      <c r="QRL763" s="94"/>
      <c r="QRM763" s="94"/>
      <c r="QRN763" s="94"/>
      <c r="QRO763" s="94"/>
      <c r="QRP763" s="94"/>
      <c r="QRQ763" s="94"/>
      <c r="QRR763" s="94"/>
      <c r="QRS763" s="94"/>
      <c r="QRT763" s="94"/>
      <c r="QRU763" s="94"/>
      <c r="QRV763" s="94"/>
      <c r="QRW763" s="94"/>
      <c r="QRX763" s="94"/>
      <c r="QRY763" s="94"/>
      <c r="QRZ763" s="94"/>
      <c r="QSA763" s="94"/>
      <c r="QSB763" s="94"/>
      <c r="QSC763" s="94"/>
      <c r="QSD763" s="94"/>
      <c r="QSE763" s="94"/>
      <c r="QSF763" s="94"/>
      <c r="QSG763" s="94"/>
      <c r="QSH763" s="94"/>
      <c r="QSI763" s="94"/>
      <c r="QSJ763" s="94"/>
      <c r="QSK763" s="94"/>
      <c r="QSL763" s="94"/>
      <c r="QSM763" s="94"/>
      <c r="QSN763" s="94"/>
      <c r="QSO763" s="94"/>
      <c r="QSP763" s="94"/>
      <c r="QSQ763" s="94"/>
      <c r="QSR763" s="94"/>
      <c r="QSS763" s="94"/>
      <c r="QST763" s="94"/>
      <c r="QSU763" s="94"/>
      <c r="QSV763" s="94"/>
      <c r="QSW763" s="94"/>
      <c r="QSX763" s="94"/>
      <c r="QSY763" s="94"/>
      <c r="QSZ763" s="94"/>
      <c r="QTA763" s="94"/>
      <c r="QTB763" s="94"/>
      <c r="QTC763" s="94"/>
      <c r="QTD763" s="94"/>
      <c r="QTE763" s="94"/>
      <c r="QTF763" s="94"/>
      <c r="QTG763" s="94"/>
      <c r="QTH763" s="94"/>
      <c r="QTI763" s="94"/>
      <c r="QTJ763" s="94"/>
      <c r="QTK763" s="94"/>
      <c r="QTL763" s="94"/>
      <c r="QTM763" s="94"/>
      <c r="QTN763" s="94"/>
      <c r="QTO763" s="94"/>
      <c r="QTP763" s="94"/>
      <c r="QTQ763" s="94"/>
      <c r="QTR763" s="94"/>
      <c r="QTS763" s="94"/>
      <c r="QTT763" s="94"/>
      <c r="QTU763" s="94"/>
      <c r="QTV763" s="94"/>
      <c r="QTW763" s="94"/>
      <c r="QTX763" s="94"/>
      <c r="QTY763" s="94"/>
      <c r="QTZ763" s="94"/>
      <c r="QUA763" s="94"/>
      <c r="QUB763" s="94"/>
      <c r="QUC763" s="94"/>
      <c r="QUD763" s="94"/>
      <c r="QUE763" s="94"/>
      <c r="QUF763" s="94"/>
      <c r="QUG763" s="94"/>
      <c r="QUH763" s="94"/>
      <c r="QUI763" s="94"/>
      <c r="QUJ763" s="94"/>
      <c r="QUK763" s="94"/>
      <c r="QUL763" s="94"/>
      <c r="QUM763" s="94"/>
      <c r="QUN763" s="94"/>
      <c r="QUO763" s="94"/>
      <c r="QUP763" s="94"/>
      <c r="QUQ763" s="94"/>
      <c r="QUR763" s="94"/>
      <c r="QUS763" s="94"/>
      <c r="QUT763" s="94"/>
      <c r="QUU763" s="94"/>
      <c r="QUV763" s="94"/>
      <c r="QUW763" s="94"/>
      <c r="QUX763" s="94"/>
      <c r="QUY763" s="94"/>
      <c r="QUZ763" s="94"/>
      <c r="QVA763" s="94"/>
      <c r="QVB763" s="94"/>
      <c r="QVC763" s="94"/>
      <c r="QVD763" s="94"/>
      <c r="QVE763" s="94"/>
      <c r="QVF763" s="94"/>
      <c r="QVG763" s="94"/>
      <c r="QVH763" s="94"/>
      <c r="QVI763" s="94"/>
      <c r="QVJ763" s="94"/>
      <c r="QVK763" s="94"/>
      <c r="QVL763" s="94"/>
      <c r="QVM763" s="94"/>
      <c r="QVN763" s="94"/>
      <c r="QVO763" s="94"/>
      <c r="QVP763" s="94"/>
      <c r="QVQ763" s="94"/>
      <c r="QVR763" s="94"/>
      <c r="QVS763" s="94"/>
      <c r="QVT763" s="94"/>
      <c r="QVU763" s="94"/>
      <c r="QVV763" s="94"/>
      <c r="QVW763" s="94"/>
      <c r="QVX763" s="94"/>
      <c r="QVY763" s="94"/>
      <c r="QVZ763" s="94"/>
      <c r="QWA763" s="94"/>
      <c r="QWB763" s="94"/>
      <c r="QWC763" s="94"/>
      <c r="QWD763" s="94"/>
      <c r="QWE763" s="94"/>
      <c r="QWF763" s="94"/>
      <c r="QWG763" s="94"/>
      <c r="QWH763" s="94"/>
      <c r="QWI763" s="94"/>
      <c r="QWJ763" s="94"/>
      <c r="QWK763" s="94"/>
      <c r="QWL763" s="94"/>
      <c r="QWM763" s="94"/>
      <c r="QWN763" s="94"/>
      <c r="QWO763" s="94"/>
      <c r="QWP763" s="94"/>
      <c r="QWQ763" s="94"/>
      <c r="QWR763" s="94"/>
      <c r="QWS763" s="94"/>
      <c r="QWT763" s="94"/>
      <c r="QWU763" s="94"/>
      <c r="QWV763" s="94"/>
      <c r="QWW763" s="94"/>
      <c r="QWX763" s="94"/>
      <c r="QWY763" s="94"/>
      <c r="QWZ763" s="94"/>
      <c r="QXA763" s="94"/>
      <c r="QXB763" s="94"/>
      <c r="QXC763" s="94"/>
      <c r="QXD763" s="94"/>
      <c r="QXE763" s="94"/>
      <c r="QXF763" s="94"/>
      <c r="QXG763" s="94"/>
      <c r="QXH763" s="94"/>
      <c r="QXI763" s="94"/>
      <c r="QXJ763" s="94"/>
      <c r="QXK763" s="94"/>
      <c r="QXL763" s="94"/>
      <c r="QXM763" s="94"/>
      <c r="QXN763" s="94"/>
      <c r="QXO763" s="94"/>
      <c r="QXP763" s="94"/>
      <c r="QXQ763" s="94"/>
      <c r="QXR763" s="94"/>
      <c r="QXS763" s="94"/>
      <c r="QXT763" s="94"/>
      <c r="QXU763" s="94"/>
      <c r="QXV763" s="94"/>
      <c r="QXW763" s="94"/>
      <c r="QXX763" s="94"/>
      <c r="QXY763" s="94"/>
      <c r="QXZ763" s="94"/>
      <c r="QYA763" s="94"/>
      <c r="QYB763" s="94"/>
      <c r="QYC763" s="94"/>
      <c r="QYD763" s="94"/>
      <c r="QYE763" s="94"/>
      <c r="QYF763" s="94"/>
      <c r="QYG763" s="94"/>
      <c r="QYH763" s="94"/>
      <c r="QYI763" s="94"/>
      <c r="QYJ763" s="94"/>
      <c r="QYK763" s="94"/>
      <c r="QYL763" s="94"/>
      <c r="QYM763" s="94"/>
      <c r="QYN763" s="94"/>
      <c r="QYO763" s="94"/>
      <c r="QYP763" s="94"/>
      <c r="QYQ763" s="94"/>
      <c r="QYR763" s="94"/>
      <c r="QYS763" s="94"/>
      <c r="QYT763" s="94"/>
      <c r="QYU763" s="94"/>
      <c r="QYV763" s="94"/>
      <c r="QYW763" s="94"/>
      <c r="QYX763" s="94"/>
      <c r="QYY763" s="94"/>
      <c r="QYZ763" s="94"/>
      <c r="QZA763" s="94"/>
      <c r="QZB763" s="94"/>
      <c r="QZC763" s="94"/>
      <c r="QZD763" s="94"/>
      <c r="QZE763" s="94"/>
      <c r="QZF763" s="94"/>
      <c r="QZG763" s="94"/>
      <c r="QZH763" s="94"/>
      <c r="QZI763" s="94"/>
      <c r="QZJ763" s="94"/>
      <c r="QZK763" s="94"/>
      <c r="QZL763" s="94"/>
      <c r="QZM763" s="94"/>
      <c r="QZN763" s="94"/>
      <c r="QZO763" s="94"/>
      <c r="QZP763" s="94"/>
      <c r="QZQ763" s="94"/>
      <c r="QZR763" s="94"/>
      <c r="QZS763" s="94"/>
      <c r="QZT763" s="94"/>
      <c r="QZU763" s="94"/>
      <c r="QZV763" s="94"/>
      <c r="QZW763" s="94"/>
      <c r="QZX763" s="94"/>
      <c r="QZY763" s="94"/>
      <c r="QZZ763" s="94"/>
      <c r="RAA763" s="94"/>
      <c r="RAB763" s="94"/>
      <c r="RAC763" s="94"/>
      <c r="RAD763" s="94"/>
      <c r="RAE763" s="94"/>
      <c r="RAF763" s="94"/>
      <c r="RAG763" s="94"/>
      <c r="RAH763" s="94"/>
      <c r="RAI763" s="94"/>
      <c r="RAJ763" s="94"/>
      <c r="RAK763" s="94"/>
      <c r="RAL763" s="94"/>
      <c r="RAM763" s="94"/>
      <c r="RAN763" s="94"/>
      <c r="RAO763" s="94"/>
      <c r="RAP763" s="94"/>
      <c r="RAQ763" s="94"/>
      <c r="RAR763" s="94"/>
      <c r="RAS763" s="94"/>
      <c r="RAT763" s="94"/>
      <c r="RAU763" s="94"/>
      <c r="RAV763" s="94"/>
      <c r="RAW763" s="94"/>
      <c r="RAX763" s="94"/>
      <c r="RAY763" s="94"/>
      <c r="RAZ763" s="94"/>
      <c r="RBA763" s="94"/>
      <c r="RBB763" s="94"/>
      <c r="RBC763" s="94"/>
      <c r="RBD763" s="94"/>
      <c r="RBE763" s="94"/>
      <c r="RBF763" s="94"/>
      <c r="RBG763" s="94"/>
      <c r="RBH763" s="94"/>
      <c r="RBI763" s="94"/>
      <c r="RBJ763" s="94"/>
      <c r="RBK763" s="94"/>
      <c r="RBL763" s="94"/>
      <c r="RBM763" s="94"/>
      <c r="RBN763" s="94"/>
      <c r="RBO763" s="94"/>
      <c r="RBP763" s="94"/>
      <c r="RBQ763" s="94"/>
      <c r="RBR763" s="94"/>
      <c r="RBS763" s="94"/>
      <c r="RBT763" s="94"/>
      <c r="RBU763" s="94"/>
      <c r="RBV763" s="94"/>
      <c r="RBW763" s="94"/>
      <c r="RBX763" s="94"/>
      <c r="RBY763" s="94"/>
      <c r="RBZ763" s="94"/>
      <c r="RCA763" s="94"/>
      <c r="RCB763" s="94"/>
      <c r="RCC763" s="94"/>
      <c r="RCD763" s="94"/>
      <c r="RCE763" s="94"/>
      <c r="RCF763" s="94"/>
      <c r="RCG763" s="94"/>
      <c r="RCH763" s="94"/>
      <c r="RCI763" s="94"/>
      <c r="RCJ763" s="94"/>
      <c r="RCK763" s="94"/>
      <c r="RCL763" s="94"/>
      <c r="RCM763" s="94"/>
      <c r="RCN763" s="94"/>
      <c r="RCO763" s="94"/>
      <c r="RCP763" s="94"/>
      <c r="RCQ763" s="94"/>
      <c r="RCR763" s="94"/>
      <c r="RCS763" s="94"/>
      <c r="RCT763" s="94"/>
      <c r="RCU763" s="94"/>
      <c r="RCV763" s="94"/>
      <c r="RCW763" s="94"/>
      <c r="RCX763" s="94"/>
      <c r="RCY763" s="94"/>
      <c r="RCZ763" s="94"/>
      <c r="RDA763" s="94"/>
      <c r="RDB763" s="94"/>
      <c r="RDC763" s="94"/>
      <c r="RDD763" s="94"/>
      <c r="RDE763" s="94"/>
      <c r="RDF763" s="94"/>
      <c r="RDG763" s="94"/>
      <c r="RDH763" s="94"/>
      <c r="RDI763" s="94"/>
      <c r="RDJ763" s="94"/>
      <c r="RDK763" s="94"/>
      <c r="RDL763" s="94"/>
      <c r="RDM763" s="94"/>
      <c r="RDN763" s="94"/>
      <c r="RDO763" s="94"/>
      <c r="RDP763" s="94"/>
      <c r="RDQ763" s="94"/>
      <c r="RDR763" s="94"/>
      <c r="RDS763" s="94"/>
      <c r="RDT763" s="94"/>
      <c r="RDU763" s="94"/>
      <c r="RDV763" s="94"/>
      <c r="RDW763" s="94"/>
      <c r="RDX763" s="94"/>
      <c r="RDY763" s="94"/>
      <c r="RDZ763" s="94"/>
      <c r="REA763" s="94"/>
      <c r="REB763" s="94"/>
      <c r="REC763" s="94"/>
      <c r="RED763" s="94"/>
      <c r="REE763" s="94"/>
      <c r="REF763" s="94"/>
      <c r="REG763" s="94"/>
      <c r="REH763" s="94"/>
      <c r="REI763" s="94"/>
      <c r="REJ763" s="94"/>
      <c r="REK763" s="94"/>
      <c r="REL763" s="94"/>
      <c r="REM763" s="94"/>
      <c r="REN763" s="94"/>
      <c r="REO763" s="94"/>
      <c r="REP763" s="94"/>
      <c r="REQ763" s="94"/>
      <c r="RER763" s="94"/>
      <c r="RES763" s="94"/>
      <c r="RET763" s="94"/>
      <c r="REU763" s="94"/>
      <c r="REV763" s="94"/>
      <c r="REW763" s="94"/>
      <c r="REX763" s="94"/>
      <c r="REY763" s="94"/>
      <c r="REZ763" s="94"/>
      <c r="RFA763" s="94"/>
      <c r="RFB763" s="94"/>
      <c r="RFC763" s="94"/>
      <c r="RFD763" s="94"/>
      <c r="RFE763" s="94"/>
      <c r="RFF763" s="94"/>
      <c r="RFG763" s="94"/>
      <c r="RFH763" s="94"/>
      <c r="RFI763" s="94"/>
      <c r="RFJ763" s="94"/>
      <c r="RFK763" s="94"/>
      <c r="RFL763" s="94"/>
      <c r="RFM763" s="94"/>
      <c r="RFN763" s="94"/>
      <c r="RFO763" s="94"/>
      <c r="RFP763" s="94"/>
      <c r="RFQ763" s="94"/>
      <c r="RFR763" s="94"/>
      <c r="RFS763" s="94"/>
      <c r="RFT763" s="94"/>
      <c r="RFU763" s="94"/>
      <c r="RFV763" s="94"/>
      <c r="RFW763" s="94"/>
      <c r="RFX763" s="94"/>
      <c r="RFY763" s="94"/>
      <c r="RFZ763" s="94"/>
      <c r="RGA763" s="94"/>
      <c r="RGB763" s="94"/>
      <c r="RGC763" s="94"/>
      <c r="RGD763" s="94"/>
      <c r="RGE763" s="94"/>
      <c r="RGF763" s="94"/>
      <c r="RGG763" s="94"/>
      <c r="RGH763" s="94"/>
      <c r="RGI763" s="94"/>
      <c r="RGJ763" s="94"/>
      <c r="RGK763" s="94"/>
      <c r="RGL763" s="94"/>
      <c r="RGM763" s="94"/>
      <c r="RGN763" s="94"/>
      <c r="RGO763" s="94"/>
      <c r="RGP763" s="94"/>
      <c r="RGQ763" s="94"/>
      <c r="RGR763" s="94"/>
      <c r="RGS763" s="94"/>
      <c r="RGT763" s="94"/>
      <c r="RGU763" s="94"/>
      <c r="RGV763" s="94"/>
      <c r="RGW763" s="94"/>
      <c r="RGX763" s="94"/>
      <c r="RGY763" s="94"/>
      <c r="RGZ763" s="94"/>
      <c r="RHA763" s="94"/>
      <c r="RHB763" s="94"/>
      <c r="RHC763" s="94"/>
      <c r="RHD763" s="94"/>
      <c r="RHE763" s="94"/>
      <c r="RHF763" s="94"/>
      <c r="RHG763" s="94"/>
      <c r="RHH763" s="94"/>
      <c r="RHI763" s="94"/>
      <c r="RHJ763" s="94"/>
      <c r="RHK763" s="94"/>
      <c r="RHL763" s="94"/>
      <c r="RHM763" s="94"/>
      <c r="RHN763" s="94"/>
      <c r="RHO763" s="94"/>
      <c r="RHP763" s="94"/>
      <c r="RHQ763" s="94"/>
      <c r="RHR763" s="94"/>
      <c r="RHS763" s="94"/>
      <c r="RHT763" s="94"/>
      <c r="RHU763" s="94"/>
      <c r="RHV763" s="94"/>
      <c r="RHW763" s="94"/>
      <c r="RHX763" s="94"/>
      <c r="RHY763" s="94"/>
      <c r="RHZ763" s="94"/>
      <c r="RIA763" s="94"/>
      <c r="RIB763" s="94"/>
      <c r="RIC763" s="94"/>
      <c r="RID763" s="94"/>
      <c r="RIE763" s="94"/>
      <c r="RIF763" s="94"/>
      <c r="RIG763" s="94"/>
      <c r="RIH763" s="94"/>
      <c r="RII763" s="94"/>
      <c r="RIJ763" s="94"/>
      <c r="RIK763" s="94"/>
      <c r="RIL763" s="94"/>
      <c r="RIM763" s="94"/>
      <c r="RIN763" s="94"/>
      <c r="RIO763" s="94"/>
      <c r="RIP763" s="94"/>
      <c r="RIQ763" s="94"/>
      <c r="RIR763" s="94"/>
      <c r="RIS763" s="94"/>
      <c r="RIT763" s="94"/>
      <c r="RIU763" s="94"/>
      <c r="RIV763" s="94"/>
      <c r="RIW763" s="94"/>
      <c r="RIX763" s="94"/>
      <c r="RIY763" s="94"/>
      <c r="RIZ763" s="94"/>
      <c r="RJA763" s="94"/>
      <c r="RJB763" s="94"/>
      <c r="RJC763" s="94"/>
      <c r="RJD763" s="94"/>
      <c r="RJE763" s="94"/>
      <c r="RJF763" s="94"/>
      <c r="RJG763" s="94"/>
      <c r="RJH763" s="94"/>
      <c r="RJI763" s="94"/>
      <c r="RJJ763" s="94"/>
      <c r="RJK763" s="94"/>
      <c r="RJL763" s="94"/>
      <c r="RJM763" s="94"/>
      <c r="RJN763" s="94"/>
      <c r="RJO763" s="94"/>
      <c r="RJP763" s="94"/>
      <c r="RJQ763" s="94"/>
      <c r="RJR763" s="94"/>
      <c r="RJS763" s="94"/>
      <c r="RJT763" s="94"/>
      <c r="RJU763" s="94"/>
      <c r="RJV763" s="94"/>
      <c r="RJW763" s="94"/>
      <c r="RJX763" s="94"/>
      <c r="RJY763" s="94"/>
      <c r="RJZ763" s="94"/>
      <c r="RKA763" s="94"/>
      <c r="RKB763" s="94"/>
      <c r="RKC763" s="94"/>
      <c r="RKD763" s="94"/>
      <c r="RKE763" s="94"/>
      <c r="RKF763" s="94"/>
      <c r="RKG763" s="94"/>
      <c r="RKH763" s="94"/>
      <c r="RKI763" s="94"/>
      <c r="RKJ763" s="94"/>
      <c r="RKK763" s="94"/>
      <c r="RKL763" s="94"/>
      <c r="RKM763" s="94"/>
      <c r="RKN763" s="94"/>
      <c r="RKO763" s="94"/>
      <c r="RKP763" s="94"/>
      <c r="RKQ763" s="94"/>
      <c r="RKR763" s="94"/>
      <c r="RKS763" s="94"/>
      <c r="RKT763" s="94"/>
      <c r="RKU763" s="94"/>
      <c r="RKV763" s="94"/>
      <c r="RKW763" s="94"/>
      <c r="RKX763" s="94"/>
      <c r="RKY763" s="94"/>
      <c r="RKZ763" s="94"/>
      <c r="RLA763" s="94"/>
      <c r="RLB763" s="94"/>
      <c r="RLC763" s="94"/>
      <c r="RLD763" s="94"/>
      <c r="RLE763" s="94"/>
      <c r="RLF763" s="94"/>
      <c r="RLG763" s="94"/>
      <c r="RLH763" s="94"/>
      <c r="RLI763" s="94"/>
      <c r="RLJ763" s="94"/>
      <c r="RLK763" s="94"/>
      <c r="RLL763" s="94"/>
      <c r="RLM763" s="94"/>
      <c r="RLN763" s="94"/>
      <c r="RLO763" s="94"/>
      <c r="RLP763" s="94"/>
      <c r="RLQ763" s="94"/>
      <c r="RLR763" s="94"/>
      <c r="RLS763" s="94"/>
      <c r="RLT763" s="94"/>
      <c r="RLU763" s="94"/>
      <c r="RLV763" s="94"/>
      <c r="RLW763" s="94"/>
      <c r="RLX763" s="94"/>
      <c r="RLY763" s="94"/>
      <c r="RLZ763" s="94"/>
      <c r="RMA763" s="94"/>
      <c r="RMB763" s="94"/>
      <c r="RMC763" s="94"/>
      <c r="RMD763" s="94"/>
      <c r="RME763" s="94"/>
      <c r="RMF763" s="94"/>
      <c r="RMG763" s="94"/>
      <c r="RMH763" s="94"/>
      <c r="RMI763" s="94"/>
      <c r="RMJ763" s="94"/>
      <c r="RMK763" s="94"/>
      <c r="RML763" s="94"/>
      <c r="RMM763" s="94"/>
      <c r="RMN763" s="94"/>
      <c r="RMO763" s="94"/>
      <c r="RMP763" s="94"/>
      <c r="RMQ763" s="94"/>
      <c r="RMR763" s="94"/>
      <c r="RMS763" s="94"/>
      <c r="RMT763" s="94"/>
      <c r="RMU763" s="94"/>
      <c r="RMV763" s="94"/>
      <c r="RMW763" s="94"/>
      <c r="RMX763" s="94"/>
      <c r="RMY763" s="94"/>
      <c r="RMZ763" s="94"/>
      <c r="RNA763" s="94"/>
      <c r="RNB763" s="94"/>
      <c r="RNC763" s="94"/>
      <c r="RND763" s="94"/>
      <c r="RNE763" s="94"/>
      <c r="RNF763" s="94"/>
      <c r="RNG763" s="94"/>
      <c r="RNH763" s="94"/>
      <c r="RNI763" s="94"/>
      <c r="RNJ763" s="94"/>
      <c r="RNK763" s="94"/>
      <c r="RNL763" s="94"/>
      <c r="RNM763" s="94"/>
      <c r="RNN763" s="94"/>
      <c r="RNO763" s="94"/>
      <c r="RNP763" s="94"/>
      <c r="RNQ763" s="94"/>
      <c r="RNR763" s="94"/>
      <c r="RNS763" s="94"/>
      <c r="RNT763" s="94"/>
      <c r="RNU763" s="94"/>
      <c r="RNV763" s="94"/>
      <c r="RNW763" s="94"/>
      <c r="RNX763" s="94"/>
      <c r="RNY763" s="94"/>
      <c r="RNZ763" s="94"/>
      <c r="ROA763" s="94"/>
      <c r="ROB763" s="94"/>
      <c r="ROC763" s="94"/>
      <c r="ROD763" s="94"/>
      <c r="ROE763" s="94"/>
      <c r="ROF763" s="94"/>
      <c r="ROG763" s="94"/>
      <c r="ROH763" s="94"/>
      <c r="ROI763" s="94"/>
      <c r="ROJ763" s="94"/>
      <c r="ROK763" s="94"/>
      <c r="ROL763" s="94"/>
      <c r="ROM763" s="94"/>
      <c r="RON763" s="94"/>
      <c r="ROO763" s="94"/>
      <c r="ROP763" s="94"/>
      <c r="ROQ763" s="94"/>
      <c r="ROR763" s="94"/>
      <c r="ROS763" s="94"/>
      <c r="ROT763" s="94"/>
      <c r="ROU763" s="94"/>
      <c r="ROV763" s="94"/>
      <c r="ROW763" s="94"/>
      <c r="ROX763" s="94"/>
      <c r="ROY763" s="94"/>
      <c r="ROZ763" s="94"/>
      <c r="RPA763" s="94"/>
      <c r="RPB763" s="94"/>
      <c r="RPC763" s="94"/>
      <c r="RPD763" s="94"/>
      <c r="RPE763" s="94"/>
      <c r="RPF763" s="94"/>
      <c r="RPG763" s="94"/>
      <c r="RPH763" s="94"/>
      <c r="RPI763" s="94"/>
      <c r="RPJ763" s="94"/>
      <c r="RPK763" s="94"/>
      <c r="RPL763" s="94"/>
      <c r="RPM763" s="94"/>
      <c r="RPN763" s="94"/>
      <c r="RPO763" s="94"/>
      <c r="RPP763" s="94"/>
      <c r="RPQ763" s="94"/>
      <c r="RPR763" s="94"/>
      <c r="RPS763" s="94"/>
      <c r="RPT763" s="94"/>
      <c r="RPU763" s="94"/>
      <c r="RPV763" s="94"/>
      <c r="RPW763" s="94"/>
      <c r="RPX763" s="94"/>
      <c r="RPY763" s="94"/>
      <c r="RPZ763" s="94"/>
      <c r="RQA763" s="94"/>
      <c r="RQB763" s="94"/>
      <c r="RQC763" s="94"/>
      <c r="RQD763" s="94"/>
      <c r="RQE763" s="94"/>
      <c r="RQF763" s="94"/>
      <c r="RQG763" s="94"/>
      <c r="RQH763" s="94"/>
      <c r="RQI763" s="94"/>
      <c r="RQJ763" s="94"/>
      <c r="RQK763" s="94"/>
      <c r="RQL763" s="94"/>
      <c r="RQM763" s="94"/>
      <c r="RQN763" s="94"/>
      <c r="RQO763" s="94"/>
      <c r="RQP763" s="94"/>
      <c r="RQQ763" s="94"/>
      <c r="RQR763" s="94"/>
      <c r="RQS763" s="94"/>
      <c r="RQT763" s="94"/>
      <c r="RQU763" s="94"/>
      <c r="RQV763" s="94"/>
      <c r="RQW763" s="94"/>
      <c r="RQX763" s="94"/>
      <c r="RQY763" s="94"/>
      <c r="RQZ763" s="94"/>
      <c r="RRA763" s="94"/>
      <c r="RRB763" s="94"/>
      <c r="RRC763" s="94"/>
      <c r="RRD763" s="94"/>
      <c r="RRE763" s="94"/>
      <c r="RRF763" s="94"/>
      <c r="RRG763" s="94"/>
      <c r="RRH763" s="94"/>
      <c r="RRI763" s="94"/>
      <c r="RRJ763" s="94"/>
      <c r="RRK763" s="94"/>
      <c r="RRL763" s="94"/>
      <c r="RRM763" s="94"/>
      <c r="RRN763" s="94"/>
      <c r="RRO763" s="94"/>
      <c r="RRP763" s="94"/>
      <c r="RRQ763" s="94"/>
      <c r="RRR763" s="94"/>
      <c r="RRS763" s="94"/>
      <c r="RRT763" s="94"/>
      <c r="RRU763" s="94"/>
      <c r="RRV763" s="94"/>
      <c r="RRW763" s="94"/>
      <c r="RRX763" s="94"/>
      <c r="RRY763" s="94"/>
      <c r="RRZ763" s="94"/>
      <c r="RSA763" s="94"/>
      <c r="RSB763" s="94"/>
      <c r="RSC763" s="94"/>
      <c r="RSD763" s="94"/>
      <c r="RSE763" s="94"/>
      <c r="RSF763" s="94"/>
      <c r="RSG763" s="94"/>
      <c r="RSH763" s="94"/>
      <c r="RSI763" s="94"/>
      <c r="RSJ763" s="94"/>
      <c r="RSK763" s="94"/>
      <c r="RSL763" s="94"/>
      <c r="RSM763" s="94"/>
      <c r="RSN763" s="94"/>
      <c r="RSO763" s="94"/>
      <c r="RSP763" s="94"/>
      <c r="RSQ763" s="94"/>
      <c r="RSR763" s="94"/>
      <c r="RSS763" s="94"/>
      <c r="RST763" s="94"/>
      <c r="RSU763" s="94"/>
      <c r="RSV763" s="94"/>
      <c r="RSW763" s="94"/>
      <c r="RSX763" s="94"/>
      <c r="RSY763" s="94"/>
      <c r="RSZ763" s="94"/>
      <c r="RTA763" s="94"/>
      <c r="RTB763" s="94"/>
      <c r="RTC763" s="94"/>
      <c r="RTD763" s="94"/>
      <c r="RTE763" s="94"/>
      <c r="RTF763" s="94"/>
      <c r="RTG763" s="94"/>
      <c r="RTH763" s="94"/>
      <c r="RTI763" s="94"/>
      <c r="RTJ763" s="94"/>
      <c r="RTK763" s="94"/>
      <c r="RTL763" s="94"/>
      <c r="RTM763" s="94"/>
      <c r="RTN763" s="94"/>
      <c r="RTO763" s="94"/>
      <c r="RTP763" s="94"/>
      <c r="RTQ763" s="94"/>
      <c r="RTR763" s="94"/>
      <c r="RTS763" s="94"/>
      <c r="RTT763" s="94"/>
      <c r="RTU763" s="94"/>
      <c r="RTV763" s="94"/>
      <c r="RTW763" s="94"/>
      <c r="RTX763" s="94"/>
      <c r="RTY763" s="94"/>
      <c r="RTZ763" s="94"/>
      <c r="RUA763" s="94"/>
      <c r="RUB763" s="94"/>
      <c r="RUC763" s="94"/>
      <c r="RUD763" s="94"/>
      <c r="RUE763" s="94"/>
      <c r="RUF763" s="94"/>
      <c r="RUG763" s="94"/>
      <c r="RUH763" s="94"/>
      <c r="RUI763" s="94"/>
      <c r="RUJ763" s="94"/>
      <c r="RUK763" s="94"/>
      <c r="RUL763" s="94"/>
      <c r="RUM763" s="94"/>
      <c r="RUN763" s="94"/>
      <c r="RUO763" s="94"/>
      <c r="RUP763" s="94"/>
      <c r="RUQ763" s="94"/>
      <c r="RUR763" s="94"/>
      <c r="RUS763" s="94"/>
      <c r="RUT763" s="94"/>
      <c r="RUU763" s="94"/>
      <c r="RUV763" s="94"/>
      <c r="RUW763" s="94"/>
      <c r="RUX763" s="94"/>
      <c r="RUY763" s="94"/>
      <c r="RUZ763" s="94"/>
      <c r="RVA763" s="94"/>
      <c r="RVB763" s="94"/>
      <c r="RVC763" s="94"/>
      <c r="RVD763" s="94"/>
      <c r="RVE763" s="94"/>
      <c r="RVF763" s="94"/>
      <c r="RVG763" s="94"/>
      <c r="RVH763" s="94"/>
      <c r="RVI763" s="94"/>
      <c r="RVJ763" s="94"/>
      <c r="RVK763" s="94"/>
      <c r="RVL763" s="94"/>
      <c r="RVM763" s="94"/>
      <c r="RVN763" s="94"/>
      <c r="RVO763" s="94"/>
      <c r="RVP763" s="94"/>
      <c r="RVQ763" s="94"/>
      <c r="RVR763" s="94"/>
      <c r="RVS763" s="94"/>
      <c r="RVT763" s="94"/>
      <c r="RVU763" s="94"/>
      <c r="RVV763" s="94"/>
      <c r="RVW763" s="94"/>
      <c r="RVX763" s="94"/>
      <c r="RVY763" s="94"/>
      <c r="RVZ763" s="94"/>
      <c r="RWA763" s="94"/>
      <c r="RWB763" s="94"/>
      <c r="RWC763" s="94"/>
      <c r="RWD763" s="94"/>
      <c r="RWE763" s="94"/>
      <c r="RWF763" s="94"/>
      <c r="RWG763" s="94"/>
      <c r="RWH763" s="94"/>
      <c r="RWI763" s="94"/>
      <c r="RWJ763" s="94"/>
      <c r="RWK763" s="94"/>
      <c r="RWL763" s="94"/>
      <c r="RWM763" s="94"/>
      <c r="RWN763" s="94"/>
      <c r="RWO763" s="94"/>
      <c r="RWP763" s="94"/>
      <c r="RWQ763" s="94"/>
      <c r="RWR763" s="94"/>
      <c r="RWS763" s="94"/>
      <c r="RWT763" s="94"/>
      <c r="RWU763" s="94"/>
      <c r="RWV763" s="94"/>
      <c r="RWW763" s="94"/>
      <c r="RWX763" s="94"/>
      <c r="RWY763" s="94"/>
      <c r="RWZ763" s="94"/>
      <c r="RXA763" s="94"/>
      <c r="RXB763" s="94"/>
      <c r="RXC763" s="94"/>
      <c r="RXD763" s="94"/>
      <c r="RXE763" s="94"/>
      <c r="RXF763" s="94"/>
      <c r="RXG763" s="94"/>
      <c r="RXH763" s="94"/>
      <c r="RXI763" s="94"/>
      <c r="RXJ763" s="94"/>
      <c r="RXK763" s="94"/>
      <c r="RXL763" s="94"/>
      <c r="RXM763" s="94"/>
      <c r="RXN763" s="94"/>
      <c r="RXO763" s="94"/>
      <c r="RXP763" s="94"/>
      <c r="RXQ763" s="94"/>
      <c r="RXR763" s="94"/>
      <c r="RXS763" s="94"/>
      <c r="RXT763" s="94"/>
      <c r="RXU763" s="94"/>
      <c r="RXV763" s="94"/>
      <c r="RXW763" s="94"/>
      <c r="RXX763" s="94"/>
      <c r="RXY763" s="94"/>
      <c r="RXZ763" s="94"/>
      <c r="RYA763" s="94"/>
      <c r="RYB763" s="94"/>
      <c r="RYC763" s="94"/>
      <c r="RYD763" s="94"/>
      <c r="RYE763" s="94"/>
      <c r="RYF763" s="94"/>
      <c r="RYG763" s="94"/>
      <c r="RYH763" s="94"/>
      <c r="RYI763" s="94"/>
      <c r="RYJ763" s="94"/>
      <c r="RYK763" s="94"/>
      <c r="RYL763" s="94"/>
      <c r="RYM763" s="94"/>
      <c r="RYN763" s="94"/>
      <c r="RYO763" s="94"/>
      <c r="RYP763" s="94"/>
      <c r="RYQ763" s="94"/>
      <c r="RYR763" s="94"/>
      <c r="RYS763" s="94"/>
      <c r="RYT763" s="94"/>
      <c r="RYU763" s="94"/>
      <c r="RYV763" s="94"/>
      <c r="RYW763" s="94"/>
      <c r="RYX763" s="94"/>
      <c r="RYY763" s="94"/>
      <c r="RYZ763" s="94"/>
      <c r="RZA763" s="94"/>
      <c r="RZB763" s="94"/>
      <c r="RZC763" s="94"/>
      <c r="RZD763" s="94"/>
      <c r="RZE763" s="94"/>
      <c r="RZF763" s="94"/>
      <c r="RZG763" s="94"/>
      <c r="RZH763" s="94"/>
      <c r="RZI763" s="94"/>
      <c r="RZJ763" s="94"/>
      <c r="RZK763" s="94"/>
      <c r="RZL763" s="94"/>
      <c r="RZM763" s="94"/>
      <c r="RZN763" s="94"/>
      <c r="RZO763" s="94"/>
      <c r="RZP763" s="94"/>
      <c r="RZQ763" s="94"/>
      <c r="RZR763" s="94"/>
      <c r="RZS763" s="94"/>
      <c r="RZT763" s="94"/>
      <c r="RZU763" s="94"/>
      <c r="RZV763" s="94"/>
      <c r="RZW763" s="94"/>
      <c r="RZX763" s="94"/>
      <c r="RZY763" s="94"/>
      <c r="RZZ763" s="94"/>
      <c r="SAA763" s="94"/>
      <c r="SAB763" s="94"/>
      <c r="SAC763" s="94"/>
      <c r="SAD763" s="94"/>
      <c r="SAE763" s="94"/>
      <c r="SAF763" s="94"/>
      <c r="SAG763" s="94"/>
      <c r="SAH763" s="94"/>
      <c r="SAI763" s="94"/>
      <c r="SAJ763" s="94"/>
      <c r="SAK763" s="94"/>
      <c r="SAL763" s="94"/>
      <c r="SAM763" s="94"/>
      <c r="SAN763" s="94"/>
      <c r="SAO763" s="94"/>
      <c r="SAP763" s="94"/>
      <c r="SAQ763" s="94"/>
      <c r="SAR763" s="94"/>
      <c r="SAS763" s="94"/>
      <c r="SAT763" s="94"/>
      <c r="SAU763" s="94"/>
      <c r="SAV763" s="94"/>
      <c r="SAW763" s="94"/>
      <c r="SAX763" s="94"/>
      <c r="SAY763" s="94"/>
      <c r="SAZ763" s="94"/>
      <c r="SBA763" s="94"/>
      <c r="SBB763" s="94"/>
      <c r="SBC763" s="94"/>
      <c r="SBD763" s="94"/>
      <c r="SBE763" s="94"/>
      <c r="SBF763" s="94"/>
      <c r="SBG763" s="94"/>
      <c r="SBH763" s="94"/>
      <c r="SBI763" s="94"/>
      <c r="SBJ763" s="94"/>
      <c r="SBK763" s="94"/>
      <c r="SBL763" s="94"/>
      <c r="SBM763" s="94"/>
      <c r="SBN763" s="94"/>
      <c r="SBO763" s="94"/>
      <c r="SBP763" s="94"/>
      <c r="SBQ763" s="94"/>
      <c r="SBR763" s="94"/>
      <c r="SBS763" s="94"/>
      <c r="SBT763" s="94"/>
      <c r="SBU763" s="94"/>
      <c r="SBV763" s="94"/>
      <c r="SBW763" s="94"/>
      <c r="SBX763" s="94"/>
      <c r="SBY763" s="94"/>
      <c r="SBZ763" s="94"/>
      <c r="SCA763" s="94"/>
      <c r="SCB763" s="94"/>
      <c r="SCC763" s="94"/>
      <c r="SCD763" s="94"/>
      <c r="SCE763" s="94"/>
      <c r="SCF763" s="94"/>
      <c r="SCG763" s="94"/>
      <c r="SCH763" s="94"/>
      <c r="SCI763" s="94"/>
      <c r="SCJ763" s="94"/>
      <c r="SCK763" s="94"/>
      <c r="SCL763" s="94"/>
      <c r="SCM763" s="94"/>
      <c r="SCN763" s="94"/>
      <c r="SCO763" s="94"/>
      <c r="SCP763" s="94"/>
      <c r="SCQ763" s="94"/>
      <c r="SCR763" s="94"/>
      <c r="SCS763" s="94"/>
      <c r="SCT763" s="94"/>
      <c r="SCU763" s="94"/>
      <c r="SCV763" s="94"/>
      <c r="SCW763" s="94"/>
      <c r="SCX763" s="94"/>
      <c r="SCY763" s="94"/>
      <c r="SCZ763" s="94"/>
      <c r="SDA763" s="94"/>
      <c r="SDB763" s="94"/>
      <c r="SDC763" s="94"/>
      <c r="SDD763" s="94"/>
      <c r="SDE763" s="94"/>
      <c r="SDF763" s="94"/>
      <c r="SDG763" s="94"/>
      <c r="SDH763" s="94"/>
      <c r="SDI763" s="94"/>
      <c r="SDJ763" s="94"/>
      <c r="SDK763" s="94"/>
      <c r="SDL763" s="94"/>
      <c r="SDM763" s="94"/>
      <c r="SDN763" s="94"/>
      <c r="SDO763" s="94"/>
      <c r="SDP763" s="94"/>
      <c r="SDQ763" s="94"/>
      <c r="SDR763" s="94"/>
      <c r="SDS763" s="94"/>
      <c r="SDT763" s="94"/>
      <c r="SDU763" s="94"/>
      <c r="SDV763" s="94"/>
      <c r="SDW763" s="94"/>
      <c r="SDX763" s="94"/>
      <c r="SDY763" s="94"/>
      <c r="SDZ763" s="94"/>
      <c r="SEA763" s="94"/>
      <c r="SEB763" s="94"/>
      <c r="SEC763" s="94"/>
      <c r="SED763" s="94"/>
      <c r="SEE763" s="94"/>
      <c r="SEF763" s="94"/>
      <c r="SEG763" s="94"/>
      <c r="SEH763" s="94"/>
      <c r="SEI763" s="94"/>
      <c r="SEJ763" s="94"/>
      <c r="SEK763" s="94"/>
      <c r="SEL763" s="94"/>
      <c r="SEM763" s="94"/>
      <c r="SEN763" s="94"/>
      <c r="SEO763" s="94"/>
      <c r="SEP763" s="94"/>
      <c r="SEQ763" s="94"/>
      <c r="SER763" s="94"/>
      <c r="SES763" s="94"/>
      <c r="SET763" s="94"/>
      <c r="SEU763" s="94"/>
      <c r="SEV763" s="94"/>
      <c r="SEW763" s="94"/>
      <c r="SEX763" s="94"/>
      <c r="SEY763" s="94"/>
      <c r="SEZ763" s="94"/>
      <c r="SFA763" s="94"/>
      <c r="SFB763" s="94"/>
      <c r="SFC763" s="94"/>
      <c r="SFD763" s="94"/>
      <c r="SFE763" s="94"/>
      <c r="SFF763" s="94"/>
      <c r="SFG763" s="94"/>
      <c r="SFH763" s="94"/>
      <c r="SFI763" s="94"/>
      <c r="SFJ763" s="94"/>
      <c r="SFK763" s="94"/>
      <c r="SFL763" s="94"/>
      <c r="SFM763" s="94"/>
      <c r="SFN763" s="94"/>
      <c r="SFO763" s="94"/>
      <c r="SFP763" s="94"/>
      <c r="SFQ763" s="94"/>
      <c r="SFR763" s="94"/>
      <c r="SFS763" s="94"/>
      <c r="SFT763" s="94"/>
      <c r="SFU763" s="94"/>
      <c r="SFV763" s="94"/>
      <c r="SFW763" s="94"/>
      <c r="SFX763" s="94"/>
      <c r="SFY763" s="94"/>
      <c r="SFZ763" s="94"/>
      <c r="SGA763" s="94"/>
      <c r="SGB763" s="94"/>
      <c r="SGC763" s="94"/>
      <c r="SGD763" s="94"/>
      <c r="SGE763" s="94"/>
      <c r="SGF763" s="94"/>
      <c r="SGG763" s="94"/>
      <c r="SGH763" s="94"/>
      <c r="SGI763" s="94"/>
      <c r="SGJ763" s="94"/>
      <c r="SGK763" s="94"/>
      <c r="SGL763" s="94"/>
      <c r="SGM763" s="94"/>
      <c r="SGN763" s="94"/>
      <c r="SGO763" s="94"/>
      <c r="SGP763" s="94"/>
      <c r="SGQ763" s="94"/>
      <c r="SGR763" s="94"/>
      <c r="SGS763" s="94"/>
      <c r="SGT763" s="94"/>
      <c r="SGU763" s="94"/>
      <c r="SGV763" s="94"/>
      <c r="SGW763" s="94"/>
      <c r="SGX763" s="94"/>
      <c r="SGY763" s="94"/>
      <c r="SGZ763" s="94"/>
      <c r="SHA763" s="94"/>
      <c r="SHB763" s="94"/>
      <c r="SHC763" s="94"/>
      <c r="SHD763" s="94"/>
      <c r="SHE763" s="94"/>
      <c r="SHF763" s="94"/>
      <c r="SHG763" s="94"/>
      <c r="SHH763" s="94"/>
      <c r="SHI763" s="94"/>
      <c r="SHJ763" s="94"/>
      <c r="SHK763" s="94"/>
      <c r="SHL763" s="94"/>
      <c r="SHM763" s="94"/>
      <c r="SHN763" s="94"/>
      <c r="SHO763" s="94"/>
      <c r="SHP763" s="94"/>
      <c r="SHQ763" s="94"/>
      <c r="SHR763" s="94"/>
      <c r="SHS763" s="94"/>
      <c r="SHT763" s="94"/>
      <c r="SHU763" s="94"/>
      <c r="SHV763" s="94"/>
      <c r="SHW763" s="94"/>
      <c r="SHX763" s="94"/>
      <c r="SHY763" s="94"/>
      <c r="SHZ763" s="94"/>
      <c r="SIA763" s="94"/>
      <c r="SIB763" s="94"/>
      <c r="SIC763" s="94"/>
      <c r="SID763" s="94"/>
      <c r="SIE763" s="94"/>
      <c r="SIF763" s="94"/>
      <c r="SIG763" s="94"/>
      <c r="SIH763" s="94"/>
      <c r="SII763" s="94"/>
      <c r="SIJ763" s="94"/>
      <c r="SIK763" s="94"/>
      <c r="SIL763" s="94"/>
      <c r="SIM763" s="94"/>
      <c r="SIN763" s="94"/>
      <c r="SIO763" s="94"/>
      <c r="SIP763" s="94"/>
      <c r="SIQ763" s="94"/>
      <c r="SIR763" s="94"/>
      <c r="SIS763" s="94"/>
      <c r="SIT763" s="94"/>
      <c r="SIU763" s="94"/>
      <c r="SIV763" s="94"/>
      <c r="SIW763" s="94"/>
      <c r="SIX763" s="94"/>
      <c r="SIY763" s="94"/>
      <c r="SIZ763" s="94"/>
      <c r="SJA763" s="94"/>
      <c r="SJB763" s="94"/>
      <c r="SJC763" s="94"/>
      <c r="SJD763" s="94"/>
      <c r="SJE763" s="94"/>
      <c r="SJF763" s="94"/>
      <c r="SJG763" s="94"/>
      <c r="SJH763" s="94"/>
      <c r="SJI763" s="94"/>
      <c r="SJJ763" s="94"/>
      <c r="SJK763" s="94"/>
      <c r="SJL763" s="94"/>
      <c r="SJM763" s="94"/>
      <c r="SJN763" s="94"/>
      <c r="SJO763" s="94"/>
      <c r="SJP763" s="94"/>
      <c r="SJQ763" s="94"/>
      <c r="SJR763" s="94"/>
      <c r="SJS763" s="94"/>
      <c r="SJT763" s="94"/>
      <c r="SJU763" s="94"/>
      <c r="SJV763" s="94"/>
      <c r="SJW763" s="94"/>
      <c r="SJX763" s="94"/>
      <c r="SJY763" s="94"/>
      <c r="SJZ763" s="94"/>
      <c r="SKA763" s="94"/>
      <c r="SKB763" s="94"/>
      <c r="SKC763" s="94"/>
      <c r="SKD763" s="94"/>
      <c r="SKE763" s="94"/>
      <c r="SKF763" s="94"/>
      <c r="SKG763" s="94"/>
      <c r="SKH763" s="94"/>
      <c r="SKI763" s="94"/>
      <c r="SKJ763" s="94"/>
      <c r="SKK763" s="94"/>
      <c r="SKL763" s="94"/>
      <c r="SKM763" s="94"/>
      <c r="SKN763" s="94"/>
      <c r="SKO763" s="94"/>
      <c r="SKP763" s="94"/>
      <c r="SKQ763" s="94"/>
      <c r="SKR763" s="94"/>
      <c r="SKS763" s="94"/>
      <c r="SKT763" s="94"/>
      <c r="SKU763" s="94"/>
      <c r="SKV763" s="94"/>
      <c r="SKW763" s="94"/>
      <c r="SKX763" s="94"/>
      <c r="SKY763" s="94"/>
      <c r="SKZ763" s="94"/>
      <c r="SLA763" s="94"/>
      <c r="SLB763" s="94"/>
      <c r="SLC763" s="94"/>
      <c r="SLD763" s="94"/>
      <c r="SLE763" s="94"/>
      <c r="SLF763" s="94"/>
      <c r="SLG763" s="94"/>
      <c r="SLH763" s="94"/>
      <c r="SLI763" s="94"/>
      <c r="SLJ763" s="94"/>
      <c r="SLK763" s="94"/>
      <c r="SLL763" s="94"/>
      <c r="SLM763" s="94"/>
      <c r="SLN763" s="94"/>
      <c r="SLO763" s="94"/>
      <c r="SLP763" s="94"/>
      <c r="SLQ763" s="94"/>
      <c r="SLR763" s="94"/>
      <c r="SLS763" s="94"/>
      <c r="SLT763" s="94"/>
      <c r="SLU763" s="94"/>
      <c r="SLV763" s="94"/>
      <c r="SLW763" s="94"/>
      <c r="SLX763" s="94"/>
      <c r="SLY763" s="94"/>
      <c r="SLZ763" s="94"/>
      <c r="SMA763" s="94"/>
      <c r="SMB763" s="94"/>
      <c r="SMC763" s="94"/>
      <c r="SMD763" s="94"/>
      <c r="SME763" s="94"/>
      <c r="SMF763" s="94"/>
      <c r="SMG763" s="94"/>
      <c r="SMH763" s="94"/>
      <c r="SMI763" s="94"/>
      <c r="SMJ763" s="94"/>
      <c r="SMK763" s="94"/>
      <c r="SML763" s="94"/>
      <c r="SMM763" s="94"/>
      <c r="SMN763" s="94"/>
      <c r="SMO763" s="94"/>
      <c r="SMP763" s="94"/>
      <c r="SMQ763" s="94"/>
      <c r="SMR763" s="94"/>
      <c r="SMS763" s="94"/>
      <c r="SMT763" s="94"/>
      <c r="SMU763" s="94"/>
      <c r="SMV763" s="94"/>
      <c r="SMW763" s="94"/>
      <c r="SMX763" s="94"/>
      <c r="SMY763" s="94"/>
      <c r="SMZ763" s="94"/>
      <c r="SNA763" s="94"/>
      <c r="SNB763" s="94"/>
      <c r="SNC763" s="94"/>
      <c r="SND763" s="94"/>
      <c r="SNE763" s="94"/>
      <c r="SNF763" s="94"/>
      <c r="SNG763" s="94"/>
      <c r="SNH763" s="94"/>
      <c r="SNI763" s="94"/>
      <c r="SNJ763" s="94"/>
      <c r="SNK763" s="94"/>
      <c r="SNL763" s="94"/>
      <c r="SNM763" s="94"/>
      <c r="SNN763" s="94"/>
      <c r="SNO763" s="94"/>
      <c r="SNP763" s="94"/>
      <c r="SNQ763" s="94"/>
      <c r="SNR763" s="94"/>
      <c r="SNS763" s="94"/>
      <c r="SNT763" s="94"/>
      <c r="SNU763" s="94"/>
      <c r="SNV763" s="94"/>
      <c r="SNW763" s="94"/>
      <c r="SNX763" s="94"/>
      <c r="SNY763" s="94"/>
      <c r="SNZ763" s="94"/>
      <c r="SOA763" s="94"/>
      <c r="SOB763" s="94"/>
      <c r="SOC763" s="94"/>
      <c r="SOD763" s="94"/>
      <c r="SOE763" s="94"/>
      <c r="SOF763" s="94"/>
      <c r="SOG763" s="94"/>
      <c r="SOH763" s="94"/>
      <c r="SOI763" s="94"/>
      <c r="SOJ763" s="94"/>
      <c r="SOK763" s="94"/>
      <c r="SOL763" s="94"/>
      <c r="SOM763" s="94"/>
      <c r="SON763" s="94"/>
      <c r="SOO763" s="94"/>
      <c r="SOP763" s="94"/>
      <c r="SOQ763" s="94"/>
      <c r="SOR763" s="94"/>
      <c r="SOS763" s="94"/>
      <c r="SOT763" s="94"/>
      <c r="SOU763" s="94"/>
      <c r="SOV763" s="94"/>
      <c r="SOW763" s="94"/>
      <c r="SOX763" s="94"/>
      <c r="SOY763" s="94"/>
      <c r="SOZ763" s="94"/>
      <c r="SPA763" s="94"/>
      <c r="SPB763" s="94"/>
      <c r="SPC763" s="94"/>
      <c r="SPD763" s="94"/>
      <c r="SPE763" s="94"/>
      <c r="SPF763" s="94"/>
      <c r="SPG763" s="94"/>
      <c r="SPH763" s="94"/>
      <c r="SPI763" s="94"/>
      <c r="SPJ763" s="94"/>
      <c r="SPK763" s="94"/>
      <c r="SPL763" s="94"/>
      <c r="SPM763" s="94"/>
      <c r="SPN763" s="94"/>
      <c r="SPO763" s="94"/>
      <c r="SPP763" s="94"/>
      <c r="SPQ763" s="94"/>
      <c r="SPR763" s="94"/>
      <c r="SPS763" s="94"/>
      <c r="SPT763" s="94"/>
      <c r="SPU763" s="94"/>
      <c r="SPV763" s="94"/>
      <c r="SPW763" s="94"/>
      <c r="SPX763" s="94"/>
      <c r="SPY763" s="94"/>
      <c r="SPZ763" s="94"/>
      <c r="SQA763" s="94"/>
      <c r="SQB763" s="94"/>
      <c r="SQC763" s="94"/>
      <c r="SQD763" s="94"/>
      <c r="SQE763" s="94"/>
      <c r="SQF763" s="94"/>
      <c r="SQG763" s="94"/>
      <c r="SQH763" s="94"/>
      <c r="SQI763" s="94"/>
      <c r="SQJ763" s="94"/>
      <c r="SQK763" s="94"/>
      <c r="SQL763" s="94"/>
      <c r="SQM763" s="94"/>
      <c r="SQN763" s="94"/>
      <c r="SQO763" s="94"/>
      <c r="SQP763" s="94"/>
      <c r="SQQ763" s="94"/>
      <c r="SQR763" s="94"/>
      <c r="SQS763" s="94"/>
      <c r="SQT763" s="94"/>
      <c r="SQU763" s="94"/>
      <c r="SQV763" s="94"/>
      <c r="SQW763" s="94"/>
      <c r="SQX763" s="94"/>
      <c r="SQY763" s="94"/>
      <c r="SQZ763" s="94"/>
      <c r="SRA763" s="94"/>
      <c r="SRB763" s="94"/>
      <c r="SRC763" s="94"/>
      <c r="SRD763" s="94"/>
      <c r="SRE763" s="94"/>
      <c r="SRF763" s="94"/>
      <c r="SRG763" s="94"/>
      <c r="SRH763" s="94"/>
      <c r="SRI763" s="94"/>
      <c r="SRJ763" s="94"/>
      <c r="SRK763" s="94"/>
      <c r="SRL763" s="94"/>
      <c r="SRM763" s="94"/>
      <c r="SRN763" s="94"/>
      <c r="SRO763" s="94"/>
      <c r="SRP763" s="94"/>
      <c r="SRQ763" s="94"/>
      <c r="SRR763" s="94"/>
      <c r="SRS763" s="94"/>
      <c r="SRT763" s="94"/>
      <c r="SRU763" s="94"/>
      <c r="SRV763" s="94"/>
      <c r="SRW763" s="94"/>
      <c r="SRX763" s="94"/>
      <c r="SRY763" s="94"/>
      <c r="SRZ763" s="94"/>
      <c r="SSA763" s="94"/>
      <c r="SSB763" s="94"/>
      <c r="SSC763" s="94"/>
      <c r="SSD763" s="94"/>
      <c r="SSE763" s="94"/>
      <c r="SSF763" s="94"/>
      <c r="SSG763" s="94"/>
      <c r="SSH763" s="94"/>
      <c r="SSI763" s="94"/>
      <c r="SSJ763" s="94"/>
      <c r="SSK763" s="94"/>
      <c r="SSL763" s="94"/>
      <c r="SSM763" s="94"/>
      <c r="SSN763" s="94"/>
      <c r="SSO763" s="94"/>
      <c r="SSP763" s="94"/>
      <c r="SSQ763" s="94"/>
      <c r="SSR763" s="94"/>
      <c r="SSS763" s="94"/>
      <c r="SST763" s="94"/>
      <c r="SSU763" s="94"/>
      <c r="SSV763" s="94"/>
      <c r="SSW763" s="94"/>
      <c r="SSX763" s="94"/>
      <c r="SSY763" s="94"/>
      <c r="SSZ763" s="94"/>
      <c r="STA763" s="94"/>
      <c r="STB763" s="94"/>
      <c r="STC763" s="94"/>
      <c r="STD763" s="94"/>
      <c r="STE763" s="94"/>
      <c r="STF763" s="94"/>
      <c r="STG763" s="94"/>
      <c r="STH763" s="94"/>
      <c r="STI763" s="94"/>
      <c r="STJ763" s="94"/>
      <c r="STK763" s="94"/>
      <c r="STL763" s="94"/>
      <c r="STM763" s="94"/>
      <c r="STN763" s="94"/>
      <c r="STO763" s="94"/>
      <c r="STP763" s="94"/>
      <c r="STQ763" s="94"/>
      <c r="STR763" s="94"/>
      <c r="STS763" s="94"/>
      <c r="STT763" s="94"/>
      <c r="STU763" s="94"/>
      <c r="STV763" s="94"/>
      <c r="STW763" s="94"/>
      <c r="STX763" s="94"/>
      <c r="STY763" s="94"/>
      <c r="STZ763" s="94"/>
      <c r="SUA763" s="94"/>
      <c r="SUB763" s="94"/>
      <c r="SUC763" s="94"/>
      <c r="SUD763" s="94"/>
      <c r="SUE763" s="94"/>
      <c r="SUF763" s="94"/>
      <c r="SUG763" s="94"/>
      <c r="SUH763" s="94"/>
      <c r="SUI763" s="94"/>
      <c r="SUJ763" s="94"/>
      <c r="SUK763" s="94"/>
      <c r="SUL763" s="94"/>
      <c r="SUM763" s="94"/>
      <c r="SUN763" s="94"/>
      <c r="SUO763" s="94"/>
      <c r="SUP763" s="94"/>
      <c r="SUQ763" s="94"/>
      <c r="SUR763" s="94"/>
      <c r="SUS763" s="94"/>
      <c r="SUT763" s="94"/>
      <c r="SUU763" s="94"/>
      <c r="SUV763" s="94"/>
      <c r="SUW763" s="94"/>
      <c r="SUX763" s="94"/>
      <c r="SUY763" s="94"/>
      <c r="SUZ763" s="94"/>
      <c r="SVA763" s="94"/>
      <c r="SVB763" s="94"/>
      <c r="SVC763" s="94"/>
      <c r="SVD763" s="94"/>
      <c r="SVE763" s="94"/>
      <c r="SVF763" s="94"/>
      <c r="SVG763" s="94"/>
      <c r="SVH763" s="94"/>
      <c r="SVI763" s="94"/>
      <c r="SVJ763" s="94"/>
      <c r="SVK763" s="94"/>
      <c r="SVL763" s="94"/>
      <c r="SVM763" s="94"/>
      <c r="SVN763" s="94"/>
      <c r="SVO763" s="94"/>
      <c r="SVP763" s="94"/>
      <c r="SVQ763" s="94"/>
      <c r="SVR763" s="94"/>
      <c r="SVS763" s="94"/>
      <c r="SVT763" s="94"/>
      <c r="SVU763" s="94"/>
      <c r="SVV763" s="94"/>
      <c r="SVW763" s="94"/>
      <c r="SVX763" s="94"/>
      <c r="SVY763" s="94"/>
      <c r="SVZ763" s="94"/>
      <c r="SWA763" s="94"/>
      <c r="SWB763" s="94"/>
      <c r="SWC763" s="94"/>
      <c r="SWD763" s="94"/>
      <c r="SWE763" s="94"/>
      <c r="SWF763" s="94"/>
      <c r="SWG763" s="94"/>
      <c r="SWH763" s="94"/>
      <c r="SWI763" s="94"/>
      <c r="SWJ763" s="94"/>
      <c r="SWK763" s="94"/>
      <c r="SWL763" s="94"/>
      <c r="SWM763" s="94"/>
      <c r="SWN763" s="94"/>
      <c r="SWO763" s="94"/>
      <c r="SWP763" s="94"/>
      <c r="SWQ763" s="94"/>
      <c r="SWR763" s="94"/>
      <c r="SWS763" s="94"/>
      <c r="SWT763" s="94"/>
      <c r="SWU763" s="94"/>
      <c r="SWV763" s="94"/>
      <c r="SWW763" s="94"/>
      <c r="SWX763" s="94"/>
      <c r="SWY763" s="94"/>
      <c r="SWZ763" s="94"/>
      <c r="SXA763" s="94"/>
      <c r="SXB763" s="94"/>
      <c r="SXC763" s="94"/>
      <c r="SXD763" s="94"/>
      <c r="SXE763" s="94"/>
      <c r="SXF763" s="94"/>
      <c r="SXG763" s="94"/>
      <c r="SXH763" s="94"/>
      <c r="SXI763" s="94"/>
      <c r="SXJ763" s="94"/>
      <c r="SXK763" s="94"/>
      <c r="SXL763" s="94"/>
      <c r="SXM763" s="94"/>
      <c r="SXN763" s="94"/>
      <c r="SXO763" s="94"/>
      <c r="SXP763" s="94"/>
      <c r="SXQ763" s="94"/>
      <c r="SXR763" s="94"/>
      <c r="SXS763" s="94"/>
      <c r="SXT763" s="94"/>
      <c r="SXU763" s="94"/>
      <c r="SXV763" s="94"/>
      <c r="SXW763" s="94"/>
      <c r="SXX763" s="94"/>
      <c r="SXY763" s="94"/>
      <c r="SXZ763" s="94"/>
      <c r="SYA763" s="94"/>
      <c r="SYB763" s="94"/>
      <c r="SYC763" s="94"/>
      <c r="SYD763" s="94"/>
      <c r="SYE763" s="94"/>
      <c r="SYF763" s="94"/>
      <c r="SYG763" s="94"/>
      <c r="SYH763" s="94"/>
      <c r="SYI763" s="94"/>
      <c r="SYJ763" s="94"/>
      <c r="SYK763" s="94"/>
      <c r="SYL763" s="94"/>
      <c r="SYM763" s="94"/>
      <c r="SYN763" s="94"/>
      <c r="SYO763" s="94"/>
      <c r="SYP763" s="94"/>
      <c r="SYQ763" s="94"/>
      <c r="SYR763" s="94"/>
      <c r="SYS763" s="94"/>
      <c r="SYT763" s="94"/>
      <c r="SYU763" s="94"/>
      <c r="SYV763" s="94"/>
      <c r="SYW763" s="94"/>
      <c r="SYX763" s="94"/>
      <c r="SYY763" s="94"/>
      <c r="SYZ763" s="94"/>
      <c r="SZA763" s="94"/>
      <c r="SZB763" s="94"/>
      <c r="SZC763" s="94"/>
      <c r="SZD763" s="94"/>
      <c r="SZE763" s="94"/>
      <c r="SZF763" s="94"/>
      <c r="SZG763" s="94"/>
      <c r="SZH763" s="94"/>
      <c r="SZI763" s="94"/>
      <c r="SZJ763" s="94"/>
      <c r="SZK763" s="94"/>
      <c r="SZL763" s="94"/>
      <c r="SZM763" s="94"/>
      <c r="SZN763" s="94"/>
      <c r="SZO763" s="94"/>
      <c r="SZP763" s="94"/>
      <c r="SZQ763" s="94"/>
      <c r="SZR763" s="94"/>
      <c r="SZS763" s="94"/>
      <c r="SZT763" s="94"/>
      <c r="SZU763" s="94"/>
      <c r="SZV763" s="94"/>
      <c r="SZW763" s="94"/>
      <c r="SZX763" s="94"/>
      <c r="SZY763" s="94"/>
      <c r="SZZ763" s="94"/>
      <c r="TAA763" s="94"/>
      <c r="TAB763" s="94"/>
      <c r="TAC763" s="94"/>
      <c r="TAD763" s="94"/>
      <c r="TAE763" s="94"/>
      <c r="TAF763" s="94"/>
      <c r="TAG763" s="94"/>
      <c r="TAH763" s="94"/>
      <c r="TAI763" s="94"/>
      <c r="TAJ763" s="94"/>
      <c r="TAK763" s="94"/>
      <c r="TAL763" s="94"/>
      <c r="TAM763" s="94"/>
      <c r="TAN763" s="94"/>
      <c r="TAO763" s="94"/>
      <c r="TAP763" s="94"/>
      <c r="TAQ763" s="94"/>
      <c r="TAR763" s="94"/>
      <c r="TAS763" s="94"/>
      <c r="TAT763" s="94"/>
      <c r="TAU763" s="94"/>
      <c r="TAV763" s="94"/>
      <c r="TAW763" s="94"/>
      <c r="TAX763" s="94"/>
      <c r="TAY763" s="94"/>
      <c r="TAZ763" s="94"/>
      <c r="TBA763" s="94"/>
      <c r="TBB763" s="94"/>
      <c r="TBC763" s="94"/>
      <c r="TBD763" s="94"/>
      <c r="TBE763" s="94"/>
      <c r="TBF763" s="94"/>
      <c r="TBG763" s="94"/>
      <c r="TBH763" s="94"/>
      <c r="TBI763" s="94"/>
      <c r="TBJ763" s="94"/>
      <c r="TBK763" s="94"/>
      <c r="TBL763" s="94"/>
      <c r="TBM763" s="94"/>
      <c r="TBN763" s="94"/>
      <c r="TBO763" s="94"/>
      <c r="TBP763" s="94"/>
      <c r="TBQ763" s="94"/>
      <c r="TBR763" s="94"/>
      <c r="TBS763" s="94"/>
      <c r="TBT763" s="94"/>
      <c r="TBU763" s="94"/>
      <c r="TBV763" s="94"/>
      <c r="TBW763" s="94"/>
      <c r="TBX763" s="94"/>
      <c r="TBY763" s="94"/>
      <c r="TBZ763" s="94"/>
      <c r="TCA763" s="94"/>
      <c r="TCB763" s="94"/>
      <c r="TCC763" s="94"/>
      <c r="TCD763" s="94"/>
      <c r="TCE763" s="94"/>
      <c r="TCF763" s="94"/>
      <c r="TCG763" s="94"/>
      <c r="TCH763" s="94"/>
      <c r="TCI763" s="94"/>
      <c r="TCJ763" s="94"/>
      <c r="TCK763" s="94"/>
      <c r="TCL763" s="94"/>
      <c r="TCM763" s="94"/>
      <c r="TCN763" s="94"/>
      <c r="TCO763" s="94"/>
      <c r="TCP763" s="94"/>
      <c r="TCQ763" s="94"/>
      <c r="TCR763" s="94"/>
      <c r="TCS763" s="94"/>
      <c r="TCT763" s="94"/>
      <c r="TCU763" s="94"/>
      <c r="TCV763" s="94"/>
      <c r="TCW763" s="94"/>
      <c r="TCX763" s="94"/>
      <c r="TCY763" s="94"/>
      <c r="TCZ763" s="94"/>
      <c r="TDA763" s="94"/>
      <c r="TDB763" s="94"/>
      <c r="TDC763" s="94"/>
      <c r="TDD763" s="94"/>
      <c r="TDE763" s="94"/>
      <c r="TDF763" s="94"/>
      <c r="TDG763" s="94"/>
      <c r="TDH763" s="94"/>
      <c r="TDI763" s="94"/>
      <c r="TDJ763" s="94"/>
      <c r="TDK763" s="94"/>
      <c r="TDL763" s="94"/>
      <c r="TDM763" s="94"/>
      <c r="TDN763" s="94"/>
      <c r="TDO763" s="94"/>
      <c r="TDP763" s="94"/>
      <c r="TDQ763" s="94"/>
      <c r="TDR763" s="94"/>
      <c r="TDS763" s="94"/>
      <c r="TDT763" s="94"/>
      <c r="TDU763" s="94"/>
      <c r="TDV763" s="94"/>
      <c r="TDW763" s="94"/>
      <c r="TDX763" s="94"/>
      <c r="TDY763" s="94"/>
      <c r="TDZ763" s="94"/>
      <c r="TEA763" s="94"/>
      <c r="TEB763" s="94"/>
      <c r="TEC763" s="94"/>
      <c r="TED763" s="94"/>
      <c r="TEE763" s="94"/>
      <c r="TEF763" s="94"/>
      <c r="TEG763" s="94"/>
      <c r="TEH763" s="94"/>
      <c r="TEI763" s="94"/>
      <c r="TEJ763" s="94"/>
      <c r="TEK763" s="94"/>
      <c r="TEL763" s="94"/>
      <c r="TEM763" s="94"/>
      <c r="TEN763" s="94"/>
      <c r="TEO763" s="94"/>
      <c r="TEP763" s="94"/>
      <c r="TEQ763" s="94"/>
      <c r="TER763" s="94"/>
      <c r="TES763" s="94"/>
      <c r="TET763" s="94"/>
      <c r="TEU763" s="94"/>
      <c r="TEV763" s="94"/>
      <c r="TEW763" s="94"/>
      <c r="TEX763" s="94"/>
      <c r="TEY763" s="94"/>
      <c r="TEZ763" s="94"/>
      <c r="TFA763" s="94"/>
      <c r="TFB763" s="94"/>
      <c r="TFC763" s="94"/>
      <c r="TFD763" s="94"/>
      <c r="TFE763" s="94"/>
      <c r="TFF763" s="94"/>
      <c r="TFG763" s="94"/>
      <c r="TFH763" s="94"/>
      <c r="TFI763" s="94"/>
      <c r="TFJ763" s="94"/>
      <c r="TFK763" s="94"/>
      <c r="TFL763" s="94"/>
      <c r="TFM763" s="94"/>
      <c r="TFN763" s="94"/>
      <c r="TFO763" s="94"/>
      <c r="TFP763" s="94"/>
      <c r="TFQ763" s="94"/>
      <c r="TFR763" s="94"/>
      <c r="TFS763" s="94"/>
      <c r="TFT763" s="94"/>
      <c r="TFU763" s="94"/>
      <c r="TFV763" s="94"/>
      <c r="TFW763" s="94"/>
      <c r="TFX763" s="94"/>
      <c r="TFY763" s="94"/>
      <c r="TFZ763" s="94"/>
      <c r="TGA763" s="94"/>
      <c r="TGB763" s="94"/>
      <c r="TGC763" s="94"/>
      <c r="TGD763" s="94"/>
      <c r="TGE763" s="94"/>
      <c r="TGF763" s="94"/>
      <c r="TGG763" s="94"/>
      <c r="TGH763" s="94"/>
      <c r="TGI763" s="94"/>
      <c r="TGJ763" s="94"/>
      <c r="TGK763" s="94"/>
      <c r="TGL763" s="94"/>
      <c r="TGM763" s="94"/>
      <c r="TGN763" s="94"/>
      <c r="TGO763" s="94"/>
      <c r="TGP763" s="94"/>
      <c r="TGQ763" s="94"/>
      <c r="TGR763" s="94"/>
      <c r="TGS763" s="94"/>
      <c r="TGT763" s="94"/>
      <c r="TGU763" s="94"/>
      <c r="TGV763" s="94"/>
      <c r="TGW763" s="94"/>
      <c r="TGX763" s="94"/>
      <c r="TGY763" s="94"/>
      <c r="TGZ763" s="94"/>
      <c r="THA763" s="94"/>
      <c r="THB763" s="94"/>
      <c r="THC763" s="94"/>
      <c r="THD763" s="94"/>
      <c r="THE763" s="94"/>
      <c r="THF763" s="94"/>
      <c r="THG763" s="94"/>
      <c r="THH763" s="94"/>
      <c r="THI763" s="94"/>
      <c r="THJ763" s="94"/>
      <c r="THK763" s="94"/>
      <c r="THL763" s="94"/>
      <c r="THM763" s="94"/>
      <c r="THN763" s="94"/>
      <c r="THO763" s="94"/>
      <c r="THP763" s="94"/>
      <c r="THQ763" s="94"/>
      <c r="THR763" s="94"/>
      <c r="THS763" s="94"/>
      <c r="THT763" s="94"/>
      <c r="THU763" s="94"/>
      <c r="THV763" s="94"/>
      <c r="THW763" s="94"/>
      <c r="THX763" s="94"/>
      <c r="THY763" s="94"/>
      <c r="THZ763" s="94"/>
      <c r="TIA763" s="94"/>
      <c r="TIB763" s="94"/>
      <c r="TIC763" s="94"/>
      <c r="TID763" s="94"/>
      <c r="TIE763" s="94"/>
      <c r="TIF763" s="94"/>
      <c r="TIG763" s="94"/>
      <c r="TIH763" s="94"/>
      <c r="TII763" s="94"/>
      <c r="TIJ763" s="94"/>
      <c r="TIK763" s="94"/>
      <c r="TIL763" s="94"/>
      <c r="TIM763" s="94"/>
      <c r="TIN763" s="94"/>
      <c r="TIO763" s="94"/>
      <c r="TIP763" s="94"/>
      <c r="TIQ763" s="94"/>
      <c r="TIR763" s="94"/>
      <c r="TIS763" s="94"/>
      <c r="TIT763" s="94"/>
      <c r="TIU763" s="94"/>
      <c r="TIV763" s="94"/>
      <c r="TIW763" s="94"/>
      <c r="TIX763" s="94"/>
      <c r="TIY763" s="94"/>
      <c r="TIZ763" s="94"/>
      <c r="TJA763" s="94"/>
      <c r="TJB763" s="94"/>
      <c r="TJC763" s="94"/>
      <c r="TJD763" s="94"/>
      <c r="TJE763" s="94"/>
      <c r="TJF763" s="94"/>
      <c r="TJG763" s="94"/>
      <c r="TJH763" s="94"/>
      <c r="TJI763" s="94"/>
      <c r="TJJ763" s="94"/>
      <c r="TJK763" s="94"/>
      <c r="TJL763" s="94"/>
      <c r="TJM763" s="94"/>
      <c r="TJN763" s="94"/>
      <c r="TJO763" s="94"/>
      <c r="TJP763" s="94"/>
      <c r="TJQ763" s="94"/>
      <c r="TJR763" s="94"/>
      <c r="TJS763" s="94"/>
      <c r="TJT763" s="94"/>
      <c r="TJU763" s="94"/>
      <c r="TJV763" s="94"/>
      <c r="TJW763" s="94"/>
      <c r="TJX763" s="94"/>
      <c r="TJY763" s="94"/>
      <c r="TJZ763" s="94"/>
      <c r="TKA763" s="94"/>
      <c r="TKB763" s="94"/>
      <c r="TKC763" s="94"/>
      <c r="TKD763" s="94"/>
      <c r="TKE763" s="94"/>
      <c r="TKF763" s="94"/>
      <c r="TKG763" s="94"/>
      <c r="TKH763" s="94"/>
      <c r="TKI763" s="94"/>
      <c r="TKJ763" s="94"/>
      <c r="TKK763" s="94"/>
      <c r="TKL763" s="94"/>
      <c r="TKM763" s="94"/>
      <c r="TKN763" s="94"/>
      <c r="TKO763" s="94"/>
      <c r="TKP763" s="94"/>
      <c r="TKQ763" s="94"/>
      <c r="TKR763" s="94"/>
      <c r="TKS763" s="94"/>
      <c r="TKT763" s="94"/>
      <c r="TKU763" s="94"/>
      <c r="TKV763" s="94"/>
      <c r="TKW763" s="94"/>
      <c r="TKX763" s="94"/>
      <c r="TKY763" s="94"/>
      <c r="TKZ763" s="94"/>
      <c r="TLA763" s="94"/>
      <c r="TLB763" s="94"/>
      <c r="TLC763" s="94"/>
      <c r="TLD763" s="94"/>
      <c r="TLE763" s="94"/>
      <c r="TLF763" s="94"/>
      <c r="TLG763" s="94"/>
      <c r="TLH763" s="94"/>
      <c r="TLI763" s="94"/>
      <c r="TLJ763" s="94"/>
      <c r="TLK763" s="94"/>
      <c r="TLL763" s="94"/>
      <c r="TLM763" s="94"/>
      <c r="TLN763" s="94"/>
      <c r="TLO763" s="94"/>
      <c r="TLP763" s="94"/>
      <c r="TLQ763" s="94"/>
      <c r="TLR763" s="94"/>
      <c r="TLS763" s="94"/>
      <c r="TLT763" s="94"/>
      <c r="TLU763" s="94"/>
      <c r="TLV763" s="94"/>
      <c r="TLW763" s="94"/>
      <c r="TLX763" s="94"/>
      <c r="TLY763" s="94"/>
      <c r="TLZ763" s="94"/>
      <c r="TMA763" s="94"/>
      <c r="TMB763" s="94"/>
      <c r="TMC763" s="94"/>
      <c r="TMD763" s="94"/>
      <c r="TME763" s="94"/>
      <c r="TMF763" s="94"/>
      <c r="TMG763" s="94"/>
      <c r="TMH763" s="94"/>
      <c r="TMI763" s="94"/>
      <c r="TMJ763" s="94"/>
      <c r="TMK763" s="94"/>
      <c r="TML763" s="94"/>
      <c r="TMM763" s="94"/>
      <c r="TMN763" s="94"/>
      <c r="TMO763" s="94"/>
      <c r="TMP763" s="94"/>
      <c r="TMQ763" s="94"/>
      <c r="TMR763" s="94"/>
      <c r="TMS763" s="94"/>
      <c r="TMT763" s="94"/>
      <c r="TMU763" s="94"/>
      <c r="TMV763" s="94"/>
      <c r="TMW763" s="94"/>
      <c r="TMX763" s="94"/>
      <c r="TMY763" s="94"/>
      <c r="TMZ763" s="94"/>
      <c r="TNA763" s="94"/>
      <c r="TNB763" s="94"/>
      <c r="TNC763" s="94"/>
      <c r="TND763" s="94"/>
      <c r="TNE763" s="94"/>
      <c r="TNF763" s="94"/>
      <c r="TNG763" s="94"/>
      <c r="TNH763" s="94"/>
      <c r="TNI763" s="94"/>
      <c r="TNJ763" s="94"/>
      <c r="TNK763" s="94"/>
      <c r="TNL763" s="94"/>
      <c r="TNM763" s="94"/>
      <c r="TNN763" s="94"/>
      <c r="TNO763" s="94"/>
      <c r="TNP763" s="94"/>
      <c r="TNQ763" s="94"/>
      <c r="TNR763" s="94"/>
      <c r="TNS763" s="94"/>
      <c r="TNT763" s="94"/>
      <c r="TNU763" s="94"/>
      <c r="TNV763" s="94"/>
      <c r="TNW763" s="94"/>
      <c r="TNX763" s="94"/>
      <c r="TNY763" s="94"/>
      <c r="TNZ763" s="94"/>
      <c r="TOA763" s="94"/>
      <c r="TOB763" s="94"/>
      <c r="TOC763" s="94"/>
      <c r="TOD763" s="94"/>
      <c r="TOE763" s="94"/>
      <c r="TOF763" s="94"/>
      <c r="TOG763" s="94"/>
      <c r="TOH763" s="94"/>
      <c r="TOI763" s="94"/>
      <c r="TOJ763" s="94"/>
      <c r="TOK763" s="94"/>
      <c r="TOL763" s="94"/>
      <c r="TOM763" s="94"/>
      <c r="TON763" s="94"/>
      <c r="TOO763" s="94"/>
      <c r="TOP763" s="94"/>
      <c r="TOQ763" s="94"/>
      <c r="TOR763" s="94"/>
      <c r="TOS763" s="94"/>
      <c r="TOT763" s="94"/>
      <c r="TOU763" s="94"/>
      <c r="TOV763" s="94"/>
      <c r="TOW763" s="94"/>
      <c r="TOX763" s="94"/>
      <c r="TOY763" s="94"/>
      <c r="TOZ763" s="94"/>
      <c r="TPA763" s="94"/>
      <c r="TPB763" s="94"/>
      <c r="TPC763" s="94"/>
      <c r="TPD763" s="94"/>
      <c r="TPE763" s="94"/>
      <c r="TPF763" s="94"/>
      <c r="TPG763" s="94"/>
      <c r="TPH763" s="94"/>
      <c r="TPI763" s="94"/>
      <c r="TPJ763" s="94"/>
      <c r="TPK763" s="94"/>
      <c r="TPL763" s="94"/>
      <c r="TPM763" s="94"/>
      <c r="TPN763" s="94"/>
      <c r="TPO763" s="94"/>
      <c r="TPP763" s="94"/>
      <c r="TPQ763" s="94"/>
      <c r="TPR763" s="94"/>
      <c r="TPS763" s="94"/>
      <c r="TPT763" s="94"/>
      <c r="TPU763" s="94"/>
      <c r="TPV763" s="94"/>
      <c r="TPW763" s="94"/>
      <c r="TPX763" s="94"/>
      <c r="TPY763" s="94"/>
      <c r="TPZ763" s="94"/>
      <c r="TQA763" s="94"/>
      <c r="TQB763" s="94"/>
      <c r="TQC763" s="94"/>
      <c r="TQD763" s="94"/>
      <c r="TQE763" s="94"/>
      <c r="TQF763" s="94"/>
      <c r="TQG763" s="94"/>
      <c r="TQH763" s="94"/>
      <c r="TQI763" s="94"/>
      <c r="TQJ763" s="94"/>
      <c r="TQK763" s="94"/>
      <c r="TQL763" s="94"/>
      <c r="TQM763" s="94"/>
      <c r="TQN763" s="94"/>
      <c r="TQO763" s="94"/>
      <c r="TQP763" s="94"/>
      <c r="TQQ763" s="94"/>
      <c r="TQR763" s="94"/>
      <c r="TQS763" s="94"/>
      <c r="TQT763" s="94"/>
      <c r="TQU763" s="94"/>
      <c r="TQV763" s="94"/>
      <c r="TQW763" s="94"/>
      <c r="TQX763" s="94"/>
      <c r="TQY763" s="94"/>
      <c r="TQZ763" s="94"/>
      <c r="TRA763" s="94"/>
      <c r="TRB763" s="94"/>
      <c r="TRC763" s="94"/>
      <c r="TRD763" s="94"/>
      <c r="TRE763" s="94"/>
      <c r="TRF763" s="94"/>
      <c r="TRG763" s="94"/>
      <c r="TRH763" s="94"/>
      <c r="TRI763" s="94"/>
      <c r="TRJ763" s="94"/>
      <c r="TRK763" s="94"/>
      <c r="TRL763" s="94"/>
      <c r="TRM763" s="94"/>
      <c r="TRN763" s="94"/>
      <c r="TRO763" s="94"/>
      <c r="TRP763" s="94"/>
      <c r="TRQ763" s="94"/>
      <c r="TRR763" s="94"/>
      <c r="TRS763" s="94"/>
      <c r="TRT763" s="94"/>
      <c r="TRU763" s="94"/>
      <c r="TRV763" s="94"/>
      <c r="TRW763" s="94"/>
      <c r="TRX763" s="94"/>
      <c r="TRY763" s="94"/>
      <c r="TRZ763" s="94"/>
      <c r="TSA763" s="94"/>
      <c r="TSB763" s="94"/>
      <c r="TSC763" s="94"/>
      <c r="TSD763" s="94"/>
      <c r="TSE763" s="94"/>
      <c r="TSF763" s="94"/>
      <c r="TSG763" s="94"/>
      <c r="TSH763" s="94"/>
      <c r="TSI763" s="94"/>
      <c r="TSJ763" s="94"/>
      <c r="TSK763" s="94"/>
      <c r="TSL763" s="94"/>
      <c r="TSM763" s="94"/>
      <c r="TSN763" s="94"/>
      <c r="TSO763" s="94"/>
      <c r="TSP763" s="94"/>
      <c r="TSQ763" s="94"/>
      <c r="TSR763" s="94"/>
      <c r="TSS763" s="94"/>
      <c r="TST763" s="94"/>
      <c r="TSU763" s="94"/>
      <c r="TSV763" s="94"/>
      <c r="TSW763" s="94"/>
      <c r="TSX763" s="94"/>
      <c r="TSY763" s="94"/>
      <c r="TSZ763" s="94"/>
      <c r="TTA763" s="94"/>
      <c r="TTB763" s="94"/>
      <c r="TTC763" s="94"/>
      <c r="TTD763" s="94"/>
      <c r="TTE763" s="94"/>
      <c r="TTF763" s="94"/>
      <c r="TTG763" s="94"/>
      <c r="TTH763" s="94"/>
      <c r="TTI763" s="94"/>
      <c r="TTJ763" s="94"/>
      <c r="TTK763" s="94"/>
      <c r="TTL763" s="94"/>
      <c r="TTM763" s="94"/>
      <c r="TTN763" s="94"/>
      <c r="TTO763" s="94"/>
      <c r="TTP763" s="94"/>
      <c r="TTQ763" s="94"/>
      <c r="TTR763" s="94"/>
      <c r="TTS763" s="94"/>
      <c r="TTT763" s="94"/>
      <c r="TTU763" s="94"/>
      <c r="TTV763" s="94"/>
      <c r="TTW763" s="94"/>
      <c r="TTX763" s="94"/>
      <c r="TTY763" s="94"/>
      <c r="TTZ763" s="94"/>
      <c r="TUA763" s="94"/>
      <c r="TUB763" s="94"/>
      <c r="TUC763" s="94"/>
      <c r="TUD763" s="94"/>
      <c r="TUE763" s="94"/>
      <c r="TUF763" s="94"/>
      <c r="TUG763" s="94"/>
      <c r="TUH763" s="94"/>
      <c r="TUI763" s="94"/>
      <c r="TUJ763" s="94"/>
      <c r="TUK763" s="94"/>
      <c r="TUL763" s="94"/>
      <c r="TUM763" s="94"/>
      <c r="TUN763" s="94"/>
      <c r="TUO763" s="94"/>
      <c r="TUP763" s="94"/>
      <c r="TUQ763" s="94"/>
      <c r="TUR763" s="94"/>
      <c r="TUS763" s="94"/>
      <c r="TUT763" s="94"/>
      <c r="TUU763" s="94"/>
      <c r="TUV763" s="94"/>
      <c r="TUW763" s="94"/>
      <c r="TUX763" s="94"/>
      <c r="TUY763" s="94"/>
      <c r="TUZ763" s="94"/>
      <c r="TVA763" s="94"/>
      <c r="TVB763" s="94"/>
      <c r="TVC763" s="94"/>
      <c r="TVD763" s="94"/>
      <c r="TVE763" s="94"/>
      <c r="TVF763" s="94"/>
      <c r="TVG763" s="94"/>
      <c r="TVH763" s="94"/>
      <c r="TVI763" s="94"/>
      <c r="TVJ763" s="94"/>
      <c r="TVK763" s="94"/>
      <c r="TVL763" s="94"/>
      <c r="TVM763" s="94"/>
      <c r="TVN763" s="94"/>
      <c r="TVO763" s="94"/>
      <c r="TVP763" s="94"/>
      <c r="TVQ763" s="94"/>
      <c r="TVR763" s="94"/>
      <c r="TVS763" s="94"/>
      <c r="TVT763" s="94"/>
      <c r="TVU763" s="94"/>
      <c r="TVV763" s="94"/>
      <c r="TVW763" s="94"/>
      <c r="TVX763" s="94"/>
      <c r="TVY763" s="94"/>
      <c r="TVZ763" s="94"/>
      <c r="TWA763" s="94"/>
      <c r="TWB763" s="94"/>
      <c r="TWC763" s="94"/>
      <c r="TWD763" s="94"/>
      <c r="TWE763" s="94"/>
      <c r="TWF763" s="94"/>
      <c r="TWG763" s="94"/>
      <c r="TWH763" s="94"/>
      <c r="TWI763" s="94"/>
      <c r="TWJ763" s="94"/>
      <c r="TWK763" s="94"/>
      <c r="TWL763" s="94"/>
      <c r="TWM763" s="94"/>
      <c r="TWN763" s="94"/>
      <c r="TWO763" s="94"/>
      <c r="TWP763" s="94"/>
      <c r="TWQ763" s="94"/>
      <c r="TWR763" s="94"/>
      <c r="TWS763" s="94"/>
      <c r="TWT763" s="94"/>
      <c r="TWU763" s="94"/>
      <c r="TWV763" s="94"/>
      <c r="TWW763" s="94"/>
      <c r="TWX763" s="94"/>
      <c r="TWY763" s="94"/>
      <c r="TWZ763" s="94"/>
      <c r="TXA763" s="94"/>
      <c r="TXB763" s="94"/>
      <c r="TXC763" s="94"/>
      <c r="TXD763" s="94"/>
      <c r="TXE763" s="94"/>
      <c r="TXF763" s="94"/>
      <c r="TXG763" s="94"/>
      <c r="TXH763" s="94"/>
      <c r="TXI763" s="94"/>
      <c r="TXJ763" s="94"/>
      <c r="TXK763" s="94"/>
      <c r="TXL763" s="94"/>
      <c r="TXM763" s="94"/>
      <c r="TXN763" s="94"/>
      <c r="TXO763" s="94"/>
      <c r="TXP763" s="94"/>
      <c r="TXQ763" s="94"/>
      <c r="TXR763" s="94"/>
      <c r="TXS763" s="94"/>
      <c r="TXT763" s="94"/>
      <c r="TXU763" s="94"/>
      <c r="TXV763" s="94"/>
      <c r="TXW763" s="94"/>
      <c r="TXX763" s="94"/>
      <c r="TXY763" s="94"/>
      <c r="TXZ763" s="94"/>
      <c r="TYA763" s="94"/>
      <c r="TYB763" s="94"/>
      <c r="TYC763" s="94"/>
      <c r="TYD763" s="94"/>
      <c r="TYE763" s="94"/>
      <c r="TYF763" s="94"/>
      <c r="TYG763" s="94"/>
      <c r="TYH763" s="94"/>
      <c r="TYI763" s="94"/>
      <c r="TYJ763" s="94"/>
      <c r="TYK763" s="94"/>
      <c r="TYL763" s="94"/>
      <c r="TYM763" s="94"/>
      <c r="TYN763" s="94"/>
      <c r="TYO763" s="94"/>
      <c r="TYP763" s="94"/>
      <c r="TYQ763" s="94"/>
      <c r="TYR763" s="94"/>
      <c r="TYS763" s="94"/>
      <c r="TYT763" s="94"/>
      <c r="TYU763" s="94"/>
      <c r="TYV763" s="94"/>
      <c r="TYW763" s="94"/>
      <c r="TYX763" s="94"/>
      <c r="TYY763" s="94"/>
      <c r="TYZ763" s="94"/>
      <c r="TZA763" s="94"/>
      <c r="TZB763" s="94"/>
      <c r="TZC763" s="94"/>
      <c r="TZD763" s="94"/>
      <c r="TZE763" s="94"/>
      <c r="TZF763" s="94"/>
      <c r="TZG763" s="94"/>
      <c r="TZH763" s="94"/>
      <c r="TZI763" s="94"/>
      <c r="TZJ763" s="94"/>
      <c r="TZK763" s="94"/>
      <c r="TZL763" s="94"/>
      <c r="TZM763" s="94"/>
      <c r="TZN763" s="94"/>
      <c r="TZO763" s="94"/>
      <c r="TZP763" s="94"/>
      <c r="TZQ763" s="94"/>
      <c r="TZR763" s="94"/>
      <c r="TZS763" s="94"/>
      <c r="TZT763" s="94"/>
      <c r="TZU763" s="94"/>
      <c r="TZV763" s="94"/>
      <c r="TZW763" s="94"/>
      <c r="TZX763" s="94"/>
      <c r="TZY763" s="94"/>
      <c r="TZZ763" s="94"/>
      <c r="UAA763" s="94"/>
      <c r="UAB763" s="94"/>
      <c r="UAC763" s="94"/>
      <c r="UAD763" s="94"/>
      <c r="UAE763" s="94"/>
      <c r="UAF763" s="94"/>
      <c r="UAG763" s="94"/>
      <c r="UAH763" s="94"/>
      <c r="UAI763" s="94"/>
      <c r="UAJ763" s="94"/>
      <c r="UAK763" s="94"/>
      <c r="UAL763" s="94"/>
      <c r="UAM763" s="94"/>
      <c r="UAN763" s="94"/>
      <c r="UAO763" s="94"/>
      <c r="UAP763" s="94"/>
      <c r="UAQ763" s="94"/>
      <c r="UAR763" s="94"/>
      <c r="UAS763" s="94"/>
      <c r="UAT763" s="94"/>
      <c r="UAU763" s="94"/>
      <c r="UAV763" s="94"/>
      <c r="UAW763" s="94"/>
      <c r="UAX763" s="94"/>
      <c r="UAY763" s="94"/>
      <c r="UAZ763" s="94"/>
      <c r="UBA763" s="94"/>
      <c r="UBB763" s="94"/>
      <c r="UBC763" s="94"/>
      <c r="UBD763" s="94"/>
      <c r="UBE763" s="94"/>
      <c r="UBF763" s="94"/>
      <c r="UBG763" s="94"/>
      <c r="UBH763" s="94"/>
      <c r="UBI763" s="94"/>
      <c r="UBJ763" s="94"/>
      <c r="UBK763" s="94"/>
      <c r="UBL763" s="94"/>
      <c r="UBM763" s="94"/>
      <c r="UBN763" s="94"/>
      <c r="UBO763" s="94"/>
      <c r="UBP763" s="94"/>
      <c r="UBQ763" s="94"/>
      <c r="UBR763" s="94"/>
      <c r="UBS763" s="94"/>
      <c r="UBT763" s="94"/>
      <c r="UBU763" s="94"/>
      <c r="UBV763" s="94"/>
      <c r="UBW763" s="94"/>
      <c r="UBX763" s="94"/>
      <c r="UBY763" s="94"/>
      <c r="UBZ763" s="94"/>
      <c r="UCA763" s="94"/>
      <c r="UCB763" s="94"/>
      <c r="UCC763" s="94"/>
      <c r="UCD763" s="94"/>
      <c r="UCE763" s="94"/>
      <c r="UCF763" s="94"/>
      <c r="UCG763" s="94"/>
      <c r="UCH763" s="94"/>
      <c r="UCI763" s="94"/>
      <c r="UCJ763" s="94"/>
      <c r="UCK763" s="94"/>
      <c r="UCL763" s="94"/>
      <c r="UCM763" s="94"/>
      <c r="UCN763" s="94"/>
      <c r="UCO763" s="94"/>
      <c r="UCP763" s="94"/>
      <c r="UCQ763" s="94"/>
      <c r="UCR763" s="94"/>
      <c r="UCS763" s="94"/>
      <c r="UCT763" s="94"/>
      <c r="UCU763" s="94"/>
      <c r="UCV763" s="94"/>
      <c r="UCW763" s="94"/>
      <c r="UCX763" s="94"/>
      <c r="UCY763" s="94"/>
      <c r="UCZ763" s="94"/>
      <c r="UDA763" s="94"/>
      <c r="UDB763" s="94"/>
      <c r="UDC763" s="94"/>
      <c r="UDD763" s="94"/>
      <c r="UDE763" s="94"/>
      <c r="UDF763" s="94"/>
      <c r="UDG763" s="94"/>
      <c r="UDH763" s="94"/>
      <c r="UDI763" s="94"/>
      <c r="UDJ763" s="94"/>
      <c r="UDK763" s="94"/>
      <c r="UDL763" s="94"/>
      <c r="UDM763" s="94"/>
      <c r="UDN763" s="94"/>
      <c r="UDO763" s="94"/>
      <c r="UDP763" s="94"/>
      <c r="UDQ763" s="94"/>
      <c r="UDR763" s="94"/>
      <c r="UDS763" s="94"/>
      <c r="UDT763" s="94"/>
      <c r="UDU763" s="94"/>
      <c r="UDV763" s="94"/>
      <c r="UDW763" s="94"/>
      <c r="UDX763" s="94"/>
      <c r="UDY763" s="94"/>
      <c r="UDZ763" s="94"/>
      <c r="UEA763" s="94"/>
      <c r="UEB763" s="94"/>
      <c r="UEC763" s="94"/>
      <c r="UED763" s="94"/>
      <c r="UEE763" s="94"/>
      <c r="UEF763" s="94"/>
      <c r="UEG763" s="94"/>
      <c r="UEH763" s="94"/>
      <c r="UEI763" s="94"/>
      <c r="UEJ763" s="94"/>
      <c r="UEK763" s="94"/>
      <c r="UEL763" s="94"/>
      <c r="UEM763" s="94"/>
      <c r="UEN763" s="94"/>
      <c r="UEO763" s="94"/>
      <c r="UEP763" s="94"/>
      <c r="UEQ763" s="94"/>
      <c r="UER763" s="94"/>
      <c r="UES763" s="94"/>
      <c r="UET763" s="94"/>
      <c r="UEU763" s="94"/>
      <c r="UEV763" s="94"/>
      <c r="UEW763" s="94"/>
      <c r="UEX763" s="94"/>
      <c r="UEY763" s="94"/>
      <c r="UEZ763" s="94"/>
      <c r="UFA763" s="94"/>
      <c r="UFB763" s="94"/>
      <c r="UFC763" s="94"/>
      <c r="UFD763" s="94"/>
      <c r="UFE763" s="94"/>
      <c r="UFF763" s="94"/>
      <c r="UFG763" s="94"/>
      <c r="UFH763" s="94"/>
      <c r="UFI763" s="94"/>
      <c r="UFJ763" s="94"/>
      <c r="UFK763" s="94"/>
      <c r="UFL763" s="94"/>
      <c r="UFM763" s="94"/>
      <c r="UFN763" s="94"/>
      <c r="UFO763" s="94"/>
      <c r="UFP763" s="94"/>
      <c r="UFQ763" s="94"/>
      <c r="UFR763" s="94"/>
      <c r="UFS763" s="94"/>
      <c r="UFT763" s="94"/>
      <c r="UFU763" s="94"/>
      <c r="UFV763" s="94"/>
      <c r="UFW763" s="94"/>
      <c r="UFX763" s="94"/>
      <c r="UFY763" s="94"/>
      <c r="UFZ763" s="94"/>
      <c r="UGA763" s="94"/>
      <c r="UGB763" s="94"/>
      <c r="UGC763" s="94"/>
      <c r="UGD763" s="94"/>
      <c r="UGE763" s="94"/>
      <c r="UGF763" s="94"/>
      <c r="UGG763" s="94"/>
      <c r="UGH763" s="94"/>
      <c r="UGI763" s="94"/>
      <c r="UGJ763" s="94"/>
      <c r="UGK763" s="94"/>
      <c r="UGL763" s="94"/>
      <c r="UGM763" s="94"/>
      <c r="UGN763" s="94"/>
      <c r="UGO763" s="94"/>
      <c r="UGP763" s="94"/>
      <c r="UGQ763" s="94"/>
      <c r="UGR763" s="94"/>
      <c r="UGS763" s="94"/>
      <c r="UGT763" s="94"/>
      <c r="UGU763" s="94"/>
      <c r="UGV763" s="94"/>
      <c r="UGW763" s="94"/>
      <c r="UGX763" s="94"/>
      <c r="UGY763" s="94"/>
      <c r="UGZ763" s="94"/>
      <c r="UHA763" s="94"/>
      <c r="UHB763" s="94"/>
      <c r="UHC763" s="94"/>
      <c r="UHD763" s="94"/>
      <c r="UHE763" s="94"/>
      <c r="UHF763" s="94"/>
      <c r="UHG763" s="94"/>
      <c r="UHH763" s="94"/>
      <c r="UHI763" s="94"/>
      <c r="UHJ763" s="94"/>
      <c r="UHK763" s="94"/>
      <c r="UHL763" s="94"/>
      <c r="UHM763" s="94"/>
      <c r="UHN763" s="94"/>
      <c r="UHO763" s="94"/>
      <c r="UHP763" s="94"/>
      <c r="UHQ763" s="94"/>
      <c r="UHR763" s="94"/>
      <c r="UHS763" s="94"/>
      <c r="UHT763" s="94"/>
      <c r="UHU763" s="94"/>
      <c r="UHV763" s="94"/>
      <c r="UHW763" s="94"/>
      <c r="UHX763" s="94"/>
      <c r="UHY763" s="94"/>
      <c r="UHZ763" s="94"/>
      <c r="UIA763" s="94"/>
      <c r="UIB763" s="94"/>
      <c r="UIC763" s="94"/>
      <c r="UID763" s="94"/>
      <c r="UIE763" s="94"/>
      <c r="UIF763" s="94"/>
      <c r="UIG763" s="94"/>
      <c r="UIH763" s="94"/>
      <c r="UII763" s="94"/>
      <c r="UIJ763" s="94"/>
      <c r="UIK763" s="94"/>
      <c r="UIL763" s="94"/>
      <c r="UIM763" s="94"/>
      <c r="UIN763" s="94"/>
      <c r="UIO763" s="94"/>
      <c r="UIP763" s="94"/>
      <c r="UIQ763" s="94"/>
      <c r="UIR763" s="94"/>
      <c r="UIS763" s="94"/>
      <c r="UIT763" s="94"/>
      <c r="UIU763" s="94"/>
      <c r="UIV763" s="94"/>
      <c r="UIW763" s="94"/>
      <c r="UIX763" s="94"/>
      <c r="UIY763" s="94"/>
      <c r="UIZ763" s="94"/>
      <c r="UJA763" s="94"/>
      <c r="UJB763" s="94"/>
      <c r="UJC763" s="94"/>
      <c r="UJD763" s="94"/>
      <c r="UJE763" s="94"/>
      <c r="UJF763" s="94"/>
      <c r="UJG763" s="94"/>
      <c r="UJH763" s="94"/>
      <c r="UJI763" s="94"/>
      <c r="UJJ763" s="94"/>
      <c r="UJK763" s="94"/>
      <c r="UJL763" s="94"/>
      <c r="UJM763" s="94"/>
      <c r="UJN763" s="94"/>
      <c r="UJO763" s="94"/>
      <c r="UJP763" s="94"/>
      <c r="UJQ763" s="94"/>
      <c r="UJR763" s="94"/>
      <c r="UJS763" s="94"/>
      <c r="UJT763" s="94"/>
      <c r="UJU763" s="94"/>
      <c r="UJV763" s="94"/>
      <c r="UJW763" s="94"/>
      <c r="UJX763" s="94"/>
      <c r="UJY763" s="94"/>
      <c r="UJZ763" s="94"/>
      <c r="UKA763" s="94"/>
      <c r="UKB763" s="94"/>
      <c r="UKC763" s="94"/>
      <c r="UKD763" s="94"/>
      <c r="UKE763" s="94"/>
      <c r="UKF763" s="94"/>
      <c r="UKG763" s="94"/>
      <c r="UKH763" s="94"/>
      <c r="UKI763" s="94"/>
      <c r="UKJ763" s="94"/>
      <c r="UKK763" s="94"/>
      <c r="UKL763" s="94"/>
      <c r="UKM763" s="94"/>
      <c r="UKN763" s="94"/>
      <c r="UKO763" s="94"/>
      <c r="UKP763" s="94"/>
      <c r="UKQ763" s="94"/>
      <c r="UKR763" s="94"/>
      <c r="UKS763" s="94"/>
      <c r="UKT763" s="94"/>
      <c r="UKU763" s="94"/>
      <c r="UKV763" s="94"/>
      <c r="UKW763" s="94"/>
      <c r="UKX763" s="94"/>
      <c r="UKY763" s="94"/>
      <c r="UKZ763" s="94"/>
      <c r="ULA763" s="94"/>
      <c r="ULB763" s="94"/>
      <c r="ULC763" s="94"/>
      <c r="ULD763" s="94"/>
      <c r="ULE763" s="94"/>
      <c r="ULF763" s="94"/>
      <c r="ULG763" s="94"/>
      <c r="ULH763" s="94"/>
      <c r="ULI763" s="94"/>
      <c r="ULJ763" s="94"/>
      <c r="ULK763" s="94"/>
      <c r="ULL763" s="94"/>
      <c r="ULM763" s="94"/>
      <c r="ULN763" s="94"/>
      <c r="ULO763" s="94"/>
      <c r="ULP763" s="94"/>
      <c r="ULQ763" s="94"/>
      <c r="ULR763" s="94"/>
      <c r="ULS763" s="94"/>
      <c r="ULT763" s="94"/>
      <c r="ULU763" s="94"/>
      <c r="ULV763" s="94"/>
      <c r="ULW763" s="94"/>
      <c r="ULX763" s="94"/>
      <c r="ULY763" s="94"/>
      <c r="ULZ763" s="94"/>
      <c r="UMA763" s="94"/>
      <c r="UMB763" s="94"/>
      <c r="UMC763" s="94"/>
      <c r="UMD763" s="94"/>
      <c r="UME763" s="94"/>
      <c r="UMF763" s="94"/>
      <c r="UMG763" s="94"/>
      <c r="UMH763" s="94"/>
      <c r="UMI763" s="94"/>
      <c r="UMJ763" s="94"/>
      <c r="UMK763" s="94"/>
      <c r="UML763" s="94"/>
      <c r="UMM763" s="94"/>
      <c r="UMN763" s="94"/>
      <c r="UMO763" s="94"/>
      <c r="UMP763" s="94"/>
      <c r="UMQ763" s="94"/>
      <c r="UMR763" s="94"/>
      <c r="UMS763" s="94"/>
      <c r="UMT763" s="94"/>
      <c r="UMU763" s="94"/>
      <c r="UMV763" s="94"/>
      <c r="UMW763" s="94"/>
      <c r="UMX763" s="94"/>
      <c r="UMY763" s="94"/>
      <c r="UMZ763" s="94"/>
      <c r="UNA763" s="94"/>
      <c r="UNB763" s="94"/>
      <c r="UNC763" s="94"/>
      <c r="UND763" s="94"/>
      <c r="UNE763" s="94"/>
      <c r="UNF763" s="94"/>
      <c r="UNG763" s="94"/>
      <c r="UNH763" s="94"/>
      <c r="UNI763" s="94"/>
      <c r="UNJ763" s="94"/>
      <c r="UNK763" s="94"/>
      <c r="UNL763" s="94"/>
      <c r="UNM763" s="94"/>
      <c r="UNN763" s="94"/>
      <c r="UNO763" s="94"/>
      <c r="UNP763" s="94"/>
      <c r="UNQ763" s="94"/>
      <c r="UNR763" s="94"/>
      <c r="UNS763" s="94"/>
      <c r="UNT763" s="94"/>
      <c r="UNU763" s="94"/>
      <c r="UNV763" s="94"/>
      <c r="UNW763" s="94"/>
      <c r="UNX763" s="94"/>
      <c r="UNY763" s="94"/>
      <c r="UNZ763" s="94"/>
      <c r="UOA763" s="94"/>
      <c r="UOB763" s="94"/>
      <c r="UOC763" s="94"/>
      <c r="UOD763" s="94"/>
      <c r="UOE763" s="94"/>
      <c r="UOF763" s="94"/>
      <c r="UOG763" s="94"/>
      <c r="UOH763" s="94"/>
      <c r="UOI763" s="94"/>
      <c r="UOJ763" s="94"/>
      <c r="UOK763" s="94"/>
      <c r="UOL763" s="94"/>
      <c r="UOM763" s="94"/>
      <c r="UON763" s="94"/>
      <c r="UOO763" s="94"/>
      <c r="UOP763" s="94"/>
      <c r="UOQ763" s="94"/>
      <c r="UOR763" s="94"/>
      <c r="UOS763" s="94"/>
      <c r="UOT763" s="94"/>
      <c r="UOU763" s="94"/>
      <c r="UOV763" s="94"/>
      <c r="UOW763" s="94"/>
      <c r="UOX763" s="94"/>
      <c r="UOY763" s="94"/>
      <c r="UOZ763" s="94"/>
      <c r="UPA763" s="94"/>
      <c r="UPB763" s="94"/>
      <c r="UPC763" s="94"/>
      <c r="UPD763" s="94"/>
      <c r="UPE763" s="94"/>
      <c r="UPF763" s="94"/>
      <c r="UPG763" s="94"/>
      <c r="UPH763" s="94"/>
      <c r="UPI763" s="94"/>
      <c r="UPJ763" s="94"/>
      <c r="UPK763" s="94"/>
      <c r="UPL763" s="94"/>
      <c r="UPM763" s="94"/>
      <c r="UPN763" s="94"/>
      <c r="UPO763" s="94"/>
      <c r="UPP763" s="94"/>
      <c r="UPQ763" s="94"/>
      <c r="UPR763" s="94"/>
      <c r="UPS763" s="94"/>
      <c r="UPT763" s="94"/>
      <c r="UPU763" s="94"/>
      <c r="UPV763" s="94"/>
      <c r="UPW763" s="94"/>
      <c r="UPX763" s="94"/>
      <c r="UPY763" s="94"/>
      <c r="UPZ763" s="94"/>
      <c r="UQA763" s="94"/>
      <c r="UQB763" s="94"/>
      <c r="UQC763" s="94"/>
      <c r="UQD763" s="94"/>
      <c r="UQE763" s="94"/>
      <c r="UQF763" s="94"/>
      <c r="UQG763" s="94"/>
      <c r="UQH763" s="94"/>
      <c r="UQI763" s="94"/>
      <c r="UQJ763" s="94"/>
      <c r="UQK763" s="94"/>
      <c r="UQL763" s="94"/>
      <c r="UQM763" s="94"/>
      <c r="UQN763" s="94"/>
      <c r="UQO763" s="94"/>
      <c r="UQP763" s="94"/>
      <c r="UQQ763" s="94"/>
      <c r="UQR763" s="94"/>
      <c r="UQS763" s="94"/>
      <c r="UQT763" s="94"/>
      <c r="UQU763" s="94"/>
      <c r="UQV763" s="94"/>
      <c r="UQW763" s="94"/>
      <c r="UQX763" s="94"/>
      <c r="UQY763" s="94"/>
      <c r="UQZ763" s="94"/>
      <c r="URA763" s="94"/>
      <c r="URB763" s="94"/>
      <c r="URC763" s="94"/>
      <c r="URD763" s="94"/>
      <c r="URE763" s="94"/>
      <c r="URF763" s="94"/>
      <c r="URG763" s="94"/>
      <c r="URH763" s="94"/>
      <c r="URI763" s="94"/>
      <c r="URJ763" s="94"/>
      <c r="URK763" s="94"/>
      <c r="URL763" s="94"/>
      <c r="URM763" s="94"/>
      <c r="URN763" s="94"/>
      <c r="URO763" s="94"/>
      <c r="URP763" s="94"/>
      <c r="URQ763" s="94"/>
      <c r="URR763" s="94"/>
      <c r="URS763" s="94"/>
      <c r="URT763" s="94"/>
      <c r="URU763" s="94"/>
      <c r="URV763" s="94"/>
      <c r="URW763" s="94"/>
      <c r="URX763" s="94"/>
      <c r="URY763" s="94"/>
      <c r="URZ763" s="94"/>
      <c r="USA763" s="94"/>
      <c r="USB763" s="94"/>
      <c r="USC763" s="94"/>
      <c r="USD763" s="94"/>
      <c r="USE763" s="94"/>
      <c r="USF763" s="94"/>
      <c r="USG763" s="94"/>
      <c r="USH763" s="94"/>
      <c r="USI763" s="94"/>
      <c r="USJ763" s="94"/>
      <c r="USK763" s="94"/>
      <c r="USL763" s="94"/>
      <c r="USM763" s="94"/>
      <c r="USN763" s="94"/>
      <c r="USO763" s="94"/>
      <c r="USP763" s="94"/>
      <c r="USQ763" s="94"/>
      <c r="USR763" s="94"/>
      <c r="USS763" s="94"/>
      <c r="UST763" s="94"/>
      <c r="USU763" s="94"/>
      <c r="USV763" s="94"/>
      <c r="USW763" s="94"/>
      <c r="USX763" s="94"/>
      <c r="USY763" s="94"/>
      <c r="USZ763" s="94"/>
      <c r="UTA763" s="94"/>
      <c r="UTB763" s="94"/>
      <c r="UTC763" s="94"/>
      <c r="UTD763" s="94"/>
      <c r="UTE763" s="94"/>
      <c r="UTF763" s="94"/>
      <c r="UTG763" s="94"/>
      <c r="UTH763" s="94"/>
      <c r="UTI763" s="94"/>
      <c r="UTJ763" s="94"/>
      <c r="UTK763" s="94"/>
      <c r="UTL763" s="94"/>
      <c r="UTM763" s="94"/>
      <c r="UTN763" s="94"/>
      <c r="UTO763" s="94"/>
      <c r="UTP763" s="94"/>
      <c r="UTQ763" s="94"/>
      <c r="UTR763" s="94"/>
      <c r="UTS763" s="94"/>
      <c r="UTT763" s="94"/>
      <c r="UTU763" s="94"/>
      <c r="UTV763" s="94"/>
      <c r="UTW763" s="94"/>
      <c r="UTX763" s="94"/>
      <c r="UTY763" s="94"/>
      <c r="UTZ763" s="94"/>
      <c r="UUA763" s="94"/>
      <c r="UUB763" s="94"/>
      <c r="UUC763" s="94"/>
      <c r="UUD763" s="94"/>
      <c r="UUE763" s="94"/>
      <c r="UUF763" s="94"/>
      <c r="UUG763" s="94"/>
      <c r="UUH763" s="94"/>
      <c r="UUI763" s="94"/>
      <c r="UUJ763" s="94"/>
      <c r="UUK763" s="94"/>
      <c r="UUL763" s="94"/>
      <c r="UUM763" s="94"/>
      <c r="UUN763" s="94"/>
      <c r="UUO763" s="94"/>
      <c r="UUP763" s="94"/>
      <c r="UUQ763" s="94"/>
      <c r="UUR763" s="94"/>
      <c r="UUS763" s="94"/>
      <c r="UUT763" s="94"/>
      <c r="UUU763" s="94"/>
      <c r="UUV763" s="94"/>
      <c r="UUW763" s="94"/>
      <c r="UUX763" s="94"/>
      <c r="UUY763" s="94"/>
      <c r="UUZ763" s="94"/>
      <c r="UVA763" s="94"/>
      <c r="UVB763" s="94"/>
      <c r="UVC763" s="94"/>
      <c r="UVD763" s="94"/>
      <c r="UVE763" s="94"/>
      <c r="UVF763" s="94"/>
      <c r="UVG763" s="94"/>
      <c r="UVH763" s="94"/>
      <c r="UVI763" s="94"/>
      <c r="UVJ763" s="94"/>
      <c r="UVK763" s="94"/>
      <c r="UVL763" s="94"/>
      <c r="UVM763" s="94"/>
      <c r="UVN763" s="94"/>
      <c r="UVO763" s="94"/>
      <c r="UVP763" s="94"/>
      <c r="UVQ763" s="94"/>
      <c r="UVR763" s="94"/>
      <c r="UVS763" s="94"/>
      <c r="UVT763" s="94"/>
      <c r="UVU763" s="94"/>
      <c r="UVV763" s="94"/>
      <c r="UVW763" s="94"/>
      <c r="UVX763" s="94"/>
      <c r="UVY763" s="94"/>
      <c r="UVZ763" s="94"/>
      <c r="UWA763" s="94"/>
      <c r="UWB763" s="94"/>
      <c r="UWC763" s="94"/>
      <c r="UWD763" s="94"/>
      <c r="UWE763" s="94"/>
      <c r="UWF763" s="94"/>
      <c r="UWG763" s="94"/>
      <c r="UWH763" s="94"/>
      <c r="UWI763" s="94"/>
      <c r="UWJ763" s="94"/>
      <c r="UWK763" s="94"/>
      <c r="UWL763" s="94"/>
      <c r="UWM763" s="94"/>
      <c r="UWN763" s="94"/>
      <c r="UWO763" s="94"/>
      <c r="UWP763" s="94"/>
      <c r="UWQ763" s="94"/>
      <c r="UWR763" s="94"/>
      <c r="UWS763" s="94"/>
      <c r="UWT763" s="94"/>
      <c r="UWU763" s="94"/>
      <c r="UWV763" s="94"/>
      <c r="UWW763" s="94"/>
      <c r="UWX763" s="94"/>
      <c r="UWY763" s="94"/>
      <c r="UWZ763" s="94"/>
      <c r="UXA763" s="94"/>
      <c r="UXB763" s="94"/>
      <c r="UXC763" s="94"/>
      <c r="UXD763" s="94"/>
      <c r="UXE763" s="94"/>
      <c r="UXF763" s="94"/>
      <c r="UXG763" s="94"/>
      <c r="UXH763" s="94"/>
      <c r="UXI763" s="94"/>
      <c r="UXJ763" s="94"/>
      <c r="UXK763" s="94"/>
      <c r="UXL763" s="94"/>
      <c r="UXM763" s="94"/>
      <c r="UXN763" s="94"/>
      <c r="UXO763" s="94"/>
      <c r="UXP763" s="94"/>
      <c r="UXQ763" s="94"/>
      <c r="UXR763" s="94"/>
      <c r="UXS763" s="94"/>
      <c r="UXT763" s="94"/>
      <c r="UXU763" s="94"/>
      <c r="UXV763" s="94"/>
      <c r="UXW763" s="94"/>
      <c r="UXX763" s="94"/>
      <c r="UXY763" s="94"/>
      <c r="UXZ763" s="94"/>
      <c r="UYA763" s="94"/>
      <c r="UYB763" s="94"/>
      <c r="UYC763" s="94"/>
      <c r="UYD763" s="94"/>
      <c r="UYE763" s="94"/>
      <c r="UYF763" s="94"/>
      <c r="UYG763" s="94"/>
      <c r="UYH763" s="94"/>
      <c r="UYI763" s="94"/>
      <c r="UYJ763" s="94"/>
      <c r="UYK763" s="94"/>
      <c r="UYL763" s="94"/>
      <c r="UYM763" s="94"/>
      <c r="UYN763" s="94"/>
      <c r="UYO763" s="94"/>
      <c r="UYP763" s="94"/>
      <c r="UYQ763" s="94"/>
      <c r="UYR763" s="94"/>
      <c r="UYS763" s="94"/>
      <c r="UYT763" s="94"/>
      <c r="UYU763" s="94"/>
      <c r="UYV763" s="94"/>
      <c r="UYW763" s="94"/>
      <c r="UYX763" s="94"/>
      <c r="UYY763" s="94"/>
      <c r="UYZ763" s="94"/>
      <c r="UZA763" s="94"/>
      <c r="UZB763" s="94"/>
      <c r="UZC763" s="94"/>
      <c r="UZD763" s="94"/>
      <c r="UZE763" s="94"/>
      <c r="UZF763" s="94"/>
      <c r="UZG763" s="94"/>
      <c r="UZH763" s="94"/>
      <c r="UZI763" s="94"/>
      <c r="UZJ763" s="94"/>
      <c r="UZK763" s="94"/>
      <c r="UZL763" s="94"/>
      <c r="UZM763" s="94"/>
      <c r="UZN763" s="94"/>
      <c r="UZO763" s="94"/>
      <c r="UZP763" s="94"/>
      <c r="UZQ763" s="94"/>
      <c r="UZR763" s="94"/>
      <c r="UZS763" s="94"/>
      <c r="UZT763" s="94"/>
      <c r="UZU763" s="94"/>
      <c r="UZV763" s="94"/>
      <c r="UZW763" s="94"/>
      <c r="UZX763" s="94"/>
      <c r="UZY763" s="94"/>
      <c r="UZZ763" s="94"/>
      <c r="VAA763" s="94"/>
      <c r="VAB763" s="94"/>
      <c r="VAC763" s="94"/>
      <c r="VAD763" s="94"/>
      <c r="VAE763" s="94"/>
      <c r="VAF763" s="94"/>
      <c r="VAG763" s="94"/>
      <c r="VAH763" s="94"/>
      <c r="VAI763" s="94"/>
      <c r="VAJ763" s="94"/>
      <c r="VAK763" s="94"/>
      <c r="VAL763" s="94"/>
      <c r="VAM763" s="94"/>
      <c r="VAN763" s="94"/>
      <c r="VAO763" s="94"/>
      <c r="VAP763" s="94"/>
      <c r="VAQ763" s="94"/>
      <c r="VAR763" s="94"/>
      <c r="VAS763" s="94"/>
      <c r="VAT763" s="94"/>
      <c r="VAU763" s="94"/>
      <c r="VAV763" s="94"/>
      <c r="VAW763" s="94"/>
      <c r="VAX763" s="94"/>
      <c r="VAY763" s="94"/>
      <c r="VAZ763" s="94"/>
      <c r="VBA763" s="94"/>
      <c r="VBB763" s="94"/>
      <c r="VBC763" s="94"/>
      <c r="VBD763" s="94"/>
      <c r="VBE763" s="94"/>
      <c r="VBF763" s="94"/>
      <c r="VBG763" s="94"/>
      <c r="VBH763" s="94"/>
      <c r="VBI763" s="94"/>
      <c r="VBJ763" s="94"/>
      <c r="VBK763" s="94"/>
      <c r="VBL763" s="94"/>
      <c r="VBM763" s="94"/>
      <c r="VBN763" s="94"/>
      <c r="VBO763" s="94"/>
      <c r="VBP763" s="94"/>
      <c r="VBQ763" s="94"/>
      <c r="VBR763" s="94"/>
      <c r="VBS763" s="94"/>
      <c r="VBT763" s="94"/>
      <c r="VBU763" s="94"/>
      <c r="VBV763" s="94"/>
      <c r="VBW763" s="94"/>
      <c r="VBX763" s="94"/>
      <c r="VBY763" s="94"/>
      <c r="VBZ763" s="94"/>
      <c r="VCA763" s="94"/>
      <c r="VCB763" s="94"/>
      <c r="VCC763" s="94"/>
      <c r="VCD763" s="94"/>
      <c r="VCE763" s="94"/>
      <c r="VCF763" s="94"/>
      <c r="VCG763" s="94"/>
      <c r="VCH763" s="94"/>
      <c r="VCI763" s="94"/>
      <c r="VCJ763" s="94"/>
      <c r="VCK763" s="94"/>
      <c r="VCL763" s="94"/>
      <c r="VCM763" s="94"/>
      <c r="VCN763" s="94"/>
      <c r="VCO763" s="94"/>
      <c r="VCP763" s="94"/>
      <c r="VCQ763" s="94"/>
      <c r="VCR763" s="94"/>
      <c r="VCS763" s="94"/>
      <c r="VCT763" s="94"/>
      <c r="VCU763" s="94"/>
      <c r="VCV763" s="94"/>
      <c r="VCW763" s="94"/>
      <c r="VCX763" s="94"/>
      <c r="VCY763" s="94"/>
      <c r="VCZ763" s="94"/>
      <c r="VDA763" s="94"/>
      <c r="VDB763" s="94"/>
      <c r="VDC763" s="94"/>
      <c r="VDD763" s="94"/>
      <c r="VDE763" s="94"/>
      <c r="VDF763" s="94"/>
      <c r="VDG763" s="94"/>
      <c r="VDH763" s="94"/>
      <c r="VDI763" s="94"/>
      <c r="VDJ763" s="94"/>
      <c r="VDK763" s="94"/>
      <c r="VDL763" s="94"/>
      <c r="VDM763" s="94"/>
      <c r="VDN763" s="94"/>
      <c r="VDO763" s="94"/>
      <c r="VDP763" s="94"/>
      <c r="VDQ763" s="94"/>
      <c r="VDR763" s="94"/>
      <c r="VDS763" s="94"/>
      <c r="VDT763" s="94"/>
      <c r="VDU763" s="94"/>
      <c r="VDV763" s="94"/>
      <c r="VDW763" s="94"/>
      <c r="VDX763" s="94"/>
      <c r="VDY763" s="94"/>
      <c r="VDZ763" s="94"/>
      <c r="VEA763" s="94"/>
      <c r="VEB763" s="94"/>
      <c r="VEC763" s="94"/>
      <c r="VED763" s="94"/>
      <c r="VEE763" s="94"/>
      <c r="VEF763" s="94"/>
      <c r="VEG763" s="94"/>
      <c r="VEH763" s="94"/>
      <c r="VEI763" s="94"/>
      <c r="VEJ763" s="94"/>
      <c r="VEK763" s="94"/>
      <c r="VEL763" s="94"/>
      <c r="VEM763" s="94"/>
      <c r="VEN763" s="94"/>
      <c r="VEO763" s="94"/>
      <c r="VEP763" s="94"/>
      <c r="VEQ763" s="94"/>
      <c r="VER763" s="94"/>
      <c r="VES763" s="94"/>
      <c r="VET763" s="94"/>
      <c r="VEU763" s="94"/>
      <c r="VEV763" s="94"/>
      <c r="VEW763" s="94"/>
      <c r="VEX763" s="94"/>
      <c r="VEY763" s="94"/>
      <c r="VEZ763" s="94"/>
      <c r="VFA763" s="94"/>
      <c r="VFB763" s="94"/>
      <c r="VFC763" s="94"/>
      <c r="VFD763" s="94"/>
      <c r="VFE763" s="94"/>
      <c r="VFF763" s="94"/>
      <c r="VFG763" s="94"/>
      <c r="VFH763" s="94"/>
      <c r="VFI763" s="94"/>
      <c r="VFJ763" s="94"/>
      <c r="VFK763" s="94"/>
      <c r="VFL763" s="94"/>
      <c r="VFM763" s="94"/>
      <c r="VFN763" s="94"/>
      <c r="VFO763" s="94"/>
      <c r="VFP763" s="94"/>
      <c r="VFQ763" s="94"/>
      <c r="VFR763" s="94"/>
      <c r="VFS763" s="94"/>
      <c r="VFT763" s="94"/>
      <c r="VFU763" s="94"/>
      <c r="VFV763" s="94"/>
      <c r="VFW763" s="94"/>
      <c r="VFX763" s="94"/>
      <c r="VFY763" s="94"/>
      <c r="VFZ763" s="94"/>
      <c r="VGA763" s="94"/>
      <c r="VGB763" s="94"/>
      <c r="VGC763" s="94"/>
      <c r="VGD763" s="94"/>
      <c r="VGE763" s="94"/>
      <c r="VGF763" s="94"/>
      <c r="VGG763" s="94"/>
      <c r="VGH763" s="94"/>
      <c r="VGI763" s="94"/>
      <c r="VGJ763" s="94"/>
      <c r="VGK763" s="94"/>
      <c r="VGL763" s="94"/>
      <c r="VGM763" s="94"/>
      <c r="VGN763" s="94"/>
      <c r="VGO763" s="94"/>
      <c r="VGP763" s="94"/>
      <c r="VGQ763" s="94"/>
      <c r="VGR763" s="94"/>
      <c r="VGS763" s="94"/>
      <c r="VGT763" s="94"/>
      <c r="VGU763" s="94"/>
      <c r="VGV763" s="94"/>
      <c r="VGW763" s="94"/>
      <c r="VGX763" s="94"/>
      <c r="VGY763" s="94"/>
      <c r="VGZ763" s="94"/>
      <c r="VHA763" s="94"/>
      <c r="VHB763" s="94"/>
      <c r="VHC763" s="94"/>
      <c r="VHD763" s="94"/>
      <c r="VHE763" s="94"/>
      <c r="VHF763" s="94"/>
      <c r="VHG763" s="94"/>
      <c r="VHH763" s="94"/>
      <c r="VHI763" s="94"/>
      <c r="VHJ763" s="94"/>
      <c r="VHK763" s="94"/>
      <c r="VHL763" s="94"/>
      <c r="VHM763" s="94"/>
      <c r="VHN763" s="94"/>
      <c r="VHO763" s="94"/>
      <c r="VHP763" s="94"/>
      <c r="VHQ763" s="94"/>
      <c r="VHR763" s="94"/>
      <c r="VHS763" s="94"/>
      <c r="VHT763" s="94"/>
      <c r="VHU763" s="94"/>
      <c r="VHV763" s="94"/>
      <c r="VHW763" s="94"/>
      <c r="VHX763" s="94"/>
      <c r="VHY763" s="94"/>
      <c r="VHZ763" s="94"/>
      <c r="VIA763" s="94"/>
      <c r="VIB763" s="94"/>
      <c r="VIC763" s="94"/>
      <c r="VID763" s="94"/>
      <c r="VIE763" s="94"/>
      <c r="VIF763" s="94"/>
      <c r="VIG763" s="94"/>
      <c r="VIH763" s="94"/>
      <c r="VII763" s="94"/>
      <c r="VIJ763" s="94"/>
      <c r="VIK763" s="94"/>
      <c r="VIL763" s="94"/>
      <c r="VIM763" s="94"/>
      <c r="VIN763" s="94"/>
      <c r="VIO763" s="94"/>
      <c r="VIP763" s="94"/>
      <c r="VIQ763" s="94"/>
      <c r="VIR763" s="94"/>
      <c r="VIS763" s="94"/>
      <c r="VIT763" s="94"/>
      <c r="VIU763" s="94"/>
      <c r="VIV763" s="94"/>
      <c r="VIW763" s="94"/>
      <c r="VIX763" s="94"/>
      <c r="VIY763" s="94"/>
      <c r="VIZ763" s="94"/>
      <c r="VJA763" s="94"/>
      <c r="VJB763" s="94"/>
      <c r="VJC763" s="94"/>
      <c r="VJD763" s="94"/>
      <c r="VJE763" s="94"/>
      <c r="VJF763" s="94"/>
      <c r="VJG763" s="94"/>
      <c r="VJH763" s="94"/>
      <c r="VJI763" s="94"/>
      <c r="VJJ763" s="94"/>
      <c r="VJK763" s="94"/>
      <c r="VJL763" s="94"/>
      <c r="VJM763" s="94"/>
      <c r="VJN763" s="94"/>
      <c r="VJO763" s="94"/>
      <c r="VJP763" s="94"/>
      <c r="VJQ763" s="94"/>
      <c r="VJR763" s="94"/>
      <c r="VJS763" s="94"/>
      <c r="VJT763" s="94"/>
      <c r="VJU763" s="94"/>
      <c r="VJV763" s="94"/>
      <c r="VJW763" s="94"/>
      <c r="VJX763" s="94"/>
      <c r="VJY763" s="94"/>
      <c r="VJZ763" s="94"/>
      <c r="VKA763" s="94"/>
      <c r="VKB763" s="94"/>
      <c r="VKC763" s="94"/>
      <c r="VKD763" s="94"/>
      <c r="VKE763" s="94"/>
      <c r="VKF763" s="94"/>
      <c r="VKG763" s="94"/>
      <c r="VKH763" s="94"/>
      <c r="VKI763" s="94"/>
      <c r="VKJ763" s="94"/>
      <c r="VKK763" s="94"/>
      <c r="VKL763" s="94"/>
      <c r="VKM763" s="94"/>
      <c r="VKN763" s="94"/>
      <c r="VKO763" s="94"/>
      <c r="VKP763" s="94"/>
      <c r="VKQ763" s="94"/>
      <c r="VKR763" s="94"/>
      <c r="VKS763" s="94"/>
      <c r="VKT763" s="94"/>
      <c r="VKU763" s="94"/>
      <c r="VKV763" s="94"/>
      <c r="VKW763" s="94"/>
      <c r="VKX763" s="94"/>
      <c r="VKY763" s="94"/>
      <c r="VKZ763" s="94"/>
      <c r="VLA763" s="94"/>
      <c r="VLB763" s="94"/>
      <c r="VLC763" s="94"/>
      <c r="VLD763" s="94"/>
      <c r="VLE763" s="94"/>
      <c r="VLF763" s="94"/>
      <c r="VLG763" s="94"/>
      <c r="VLH763" s="94"/>
      <c r="VLI763" s="94"/>
      <c r="VLJ763" s="94"/>
      <c r="VLK763" s="94"/>
      <c r="VLL763" s="94"/>
      <c r="VLM763" s="94"/>
      <c r="VLN763" s="94"/>
      <c r="VLO763" s="94"/>
      <c r="VLP763" s="94"/>
      <c r="VLQ763" s="94"/>
      <c r="VLR763" s="94"/>
      <c r="VLS763" s="94"/>
      <c r="VLT763" s="94"/>
      <c r="VLU763" s="94"/>
      <c r="VLV763" s="94"/>
      <c r="VLW763" s="94"/>
      <c r="VLX763" s="94"/>
      <c r="VLY763" s="94"/>
      <c r="VLZ763" s="94"/>
      <c r="VMA763" s="94"/>
      <c r="VMB763" s="94"/>
      <c r="VMC763" s="94"/>
      <c r="VMD763" s="94"/>
      <c r="VME763" s="94"/>
      <c r="VMF763" s="94"/>
      <c r="VMG763" s="94"/>
      <c r="VMH763" s="94"/>
      <c r="VMI763" s="94"/>
      <c r="VMJ763" s="94"/>
      <c r="VMK763" s="94"/>
      <c r="VML763" s="94"/>
      <c r="VMM763" s="94"/>
      <c r="VMN763" s="94"/>
      <c r="VMO763" s="94"/>
      <c r="VMP763" s="94"/>
      <c r="VMQ763" s="94"/>
      <c r="VMR763" s="94"/>
      <c r="VMS763" s="94"/>
      <c r="VMT763" s="94"/>
      <c r="VMU763" s="94"/>
      <c r="VMV763" s="94"/>
      <c r="VMW763" s="94"/>
      <c r="VMX763" s="94"/>
      <c r="VMY763" s="94"/>
      <c r="VMZ763" s="94"/>
      <c r="VNA763" s="94"/>
      <c r="VNB763" s="94"/>
      <c r="VNC763" s="94"/>
      <c r="VND763" s="94"/>
      <c r="VNE763" s="94"/>
      <c r="VNF763" s="94"/>
      <c r="VNG763" s="94"/>
      <c r="VNH763" s="94"/>
      <c r="VNI763" s="94"/>
      <c r="VNJ763" s="94"/>
      <c r="VNK763" s="94"/>
      <c r="VNL763" s="94"/>
      <c r="VNM763" s="94"/>
      <c r="VNN763" s="94"/>
      <c r="VNO763" s="94"/>
      <c r="VNP763" s="94"/>
      <c r="VNQ763" s="94"/>
      <c r="VNR763" s="94"/>
      <c r="VNS763" s="94"/>
      <c r="VNT763" s="94"/>
      <c r="VNU763" s="94"/>
      <c r="VNV763" s="94"/>
      <c r="VNW763" s="94"/>
      <c r="VNX763" s="94"/>
      <c r="VNY763" s="94"/>
      <c r="VNZ763" s="94"/>
      <c r="VOA763" s="94"/>
      <c r="VOB763" s="94"/>
      <c r="VOC763" s="94"/>
      <c r="VOD763" s="94"/>
      <c r="VOE763" s="94"/>
      <c r="VOF763" s="94"/>
      <c r="VOG763" s="94"/>
      <c r="VOH763" s="94"/>
      <c r="VOI763" s="94"/>
      <c r="VOJ763" s="94"/>
      <c r="VOK763" s="94"/>
      <c r="VOL763" s="94"/>
      <c r="VOM763" s="94"/>
      <c r="VON763" s="94"/>
      <c r="VOO763" s="94"/>
      <c r="VOP763" s="94"/>
      <c r="VOQ763" s="94"/>
      <c r="VOR763" s="94"/>
      <c r="VOS763" s="94"/>
      <c r="VOT763" s="94"/>
      <c r="VOU763" s="94"/>
      <c r="VOV763" s="94"/>
      <c r="VOW763" s="94"/>
      <c r="VOX763" s="94"/>
      <c r="VOY763" s="94"/>
      <c r="VOZ763" s="94"/>
      <c r="VPA763" s="94"/>
      <c r="VPB763" s="94"/>
      <c r="VPC763" s="94"/>
      <c r="VPD763" s="94"/>
      <c r="VPE763" s="94"/>
      <c r="VPF763" s="94"/>
      <c r="VPG763" s="94"/>
      <c r="VPH763" s="94"/>
      <c r="VPI763" s="94"/>
      <c r="VPJ763" s="94"/>
      <c r="VPK763" s="94"/>
      <c r="VPL763" s="94"/>
      <c r="VPM763" s="94"/>
      <c r="VPN763" s="94"/>
      <c r="VPO763" s="94"/>
      <c r="VPP763" s="94"/>
      <c r="VPQ763" s="94"/>
      <c r="VPR763" s="94"/>
      <c r="VPS763" s="94"/>
      <c r="VPT763" s="94"/>
      <c r="VPU763" s="94"/>
      <c r="VPV763" s="94"/>
      <c r="VPW763" s="94"/>
      <c r="VPX763" s="94"/>
      <c r="VPY763" s="94"/>
      <c r="VPZ763" s="94"/>
      <c r="VQA763" s="94"/>
      <c r="VQB763" s="94"/>
      <c r="VQC763" s="94"/>
      <c r="VQD763" s="94"/>
      <c r="VQE763" s="94"/>
      <c r="VQF763" s="94"/>
      <c r="VQG763" s="94"/>
      <c r="VQH763" s="94"/>
      <c r="VQI763" s="94"/>
      <c r="VQJ763" s="94"/>
      <c r="VQK763" s="94"/>
      <c r="VQL763" s="94"/>
      <c r="VQM763" s="94"/>
      <c r="VQN763" s="94"/>
      <c r="VQO763" s="94"/>
      <c r="VQP763" s="94"/>
      <c r="VQQ763" s="94"/>
      <c r="VQR763" s="94"/>
      <c r="VQS763" s="94"/>
      <c r="VQT763" s="94"/>
      <c r="VQU763" s="94"/>
      <c r="VQV763" s="94"/>
      <c r="VQW763" s="94"/>
      <c r="VQX763" s="94"/>
      <c r="VQY763" s="94"/>
      <c r="VQZ763" s="94"/>
      <c r="VRA763" s="94"/>
      <c r="VRB763" s="94"/>
      <c r="VRC763" s="94"/>
      <c r="VRD763" s="94"/>
      <c r="VRE763" s="94"/>
      <c r="VRF763" s="94"/>
      <c r="VRG763" s="94"/>
      <c r="VRH763" s="94"/>
      <c r="VRI763" s="94"/>
      <c r="VRJ763" s="94"/>
      <c r="VRK763" s="94"/>
      <c r="VRL763" s="94"/>
      <c r="VRM763" s="94"/>
      <c r="VRN763" s="94"/>
      <c r="VRO763" s="94"/>
      <c r="VRP763" s="94"/>
      <c r="VRQ763" s="94"/>
      <c r="VRR763" s="94"/>
      <c r="VRS763" s="94"/>
      <c r="VRT763" s="94"/>
      <c r="VRU763" s="94"/>
      <c r="VRV763" s="94"/>
      <c r="VRW763" s="94"/>
      <c r="VRX763" s="94"/>
      <c r="VRY763" s="94"/>
      <c r="VRZ763" s="94"/>
      <c r="VSA763" s="94"/>
      <c r="VSB763" s="94"/>
      <c r="VSC763" s="94"/>
      <c r="VSD763" s="94"/>
      <c r="VSE763" s="94"/>
      <c r="VSF763" s="94"/>
      <c r="VSG763" s="94"/>
      <c r="VSH763" s="94"/>
      <c r="VSI763" s="94"/>
      <c r="VSJ763" s="94"/>
      <c r="VSK763" s="94"/>
      <c r="VSL763" s="94"/>
      <c r="VSM763" s="94"/>
      <c r="VSN763" s="94"/>
      <c r="VSO763" s="94"/>
      <c r="VSP763" s="94"/>
      <c r="VSQ763" s="94"/>
      <c r="VSR763" s="94"/>
      <c r="VSS763" s="94"/>
      <c r="VST763" s="94"/>
      <c r="VSU763" s="94"/>
      <c r="VSV763" s="94"/>
      <c r="VSW763" s="94"/>
      <c r="VSX763" s="94"/>
      <c r="VSY763" s="94"/>
      <c r="VSZ763" s="94"/>
      <c r="VTA763" s="94"/>
      <c r="VTB763" s="94"/>
      <c r="VTC763" s="94"/>
      <c r="VTD763" s="94"/>
      <c r="VTE763" s="94"/>
      <c r="VTF763" s="94"/>
      <c r="VTG763" s="94"/>
      <c r="VTH763" s="94"/>
      <c r="VTI763" s="94"/>
      <c r="VTJ763" s="94"/>
      <c r="VTK763" s="94"/>
      <c r="VTL763" s="94"/>
      <c r="VTM763" s="94"/>
      <c r="VTN763" s="94"/>
      <c r="VTO763" s="94"/>
      <c r="VTP763" s="94"/>
      <c r="VTQ763" s="94"/>
      <c r="VTR763" s="94"/>
      <c r="VTS763" s="94"/>
      <c r="VTT763" s="94"/>
      <c r="VTU763" s="94"/>
      <c r="VTV763" s="94"/>
      <c r="VTW763" s="94"/>
      <c r="VTX763" s="94"/>
      <c r="VTY763" s="94"/>
      <c r="VTZ763" s="94"/>
      <c r="VUA763" s="94"/>
      <c r="VUB763" s="94"/>
      <c r="VUC763" s="94"/>
      <c r="VUD763" s="94"/>
      <c r="VUE763" s="94"/>
      <c r="VUF763" s="94"/>
      <c r="VUG763" s="94"/>
      <c r="VUH763" s="94"/>
      <c r="VUI763" s="94"/>
      <c r="VUJ763" s="94"/>
      <c r="VUK763" s="94"/>
      <c r="VUL763" s="94"/>
      <c r="VUM763" s="94"/>
      <c r="VUN763" s="94"/>
      <c r="VUO763" s="94"/>
      <c r="VUP763" s="94"/>
      <c r="VUQ763" s="94"/>
      <c r="VUR763" s="94"/>
      <c r="VUS763" s="94"/>
      <c r="VUT763" s="94"/>
      <c r="VUU763" s="94"/>
      <c r="VUV763" s="94"/>
      <c r="VUW763" s="94"/>
      <c r="VUX763" s="94"/>
      <c r="VUY763" s="94"/>
      <c r="VUZ763" s="94"/>
      <c r="VVA763" s="94"/>
      <c r="VVB763" s="94"/>
      <c r="VVC763" s="94"/>
      <c r="VVD763" s="94"/>
      <c r="VVE763" s="94"/>
      <c r="VVF763" s="94"/>
      <c r="VVG763" s="94"/>
      <c r="VVH763" s="94"/>
      <c r="VVI763" s="94"/>
      <c r="VVJ763" s="94"/>
      <c r="VVK763" s="94"/>
      <c r="VVL763" s="94"/>
      <c r="VVM763" s="94"/>
      <c r="VVN763" s="94"/>
      <c r="VVO763" s="94"/>
      <c r="VVP763" s="94"/>
      <c r="VVQ763" s="94"/>
      <c r="VVR763" s="94"/>
      <c r="VVS763" s="94"/>
      <c r="VVT763" s="94"/>
      <c r="VVU763" s="94"/>
      <c r="VVV763" s="94"/>
      <c r="VVW763" s="94"/>
      <c r="VVX763" s="94"/>
      <c r="VVY763" s="94"/>
      <c r="VVZ763" s="94"/>
      <c r="VWA763" s="94"/>
      <c r="VWB763" s="94"/>
      <c r="VWC763" s="94"/>
      <c r="VWD763" s="94"/>
      <c r="VWE763" s="94"/>
      <c r="VWF763" s="94"/>
      <c r="VWG763" s="94"/>
      <c r="VWH763" s="94"/>
      <c r="VWI763" s="94"/>
      <c r="VWJ763" s="94"/>
      <c r="VWK763" s="94"/>
      <c r="VWL763" s="94"/>
      <c r="VWM763" s="94"/>
      <c r="VWN763" s="94"/>
      <c r="VWO763" s="94"/>
      <c r="VWP763" s="94"/>
      <c r="VWQ763" s="94"/>
      <c r="VWR763" s="94"/>
      <c r="VWS763" s="94"/>
      <c r="VWT763" s="94"/>
      <c r="VWU763" s="94"/>
      <c r="VWV763" s="94"/>
      <c r="VWW763" s="94"/>
      <c r="VWX763" s="94"/>
      <c r="VWY763" s="94"/>
      <c r="VWZ763" s="94"/>
      <c r="VXA763" s="94"/>
      <c r="VXB763" s="94"/>
      <c r="VXC763" s="94"/>
      <c r="VXD763" s="94"/>
      <c r="VXE763" s="94"/>
      <c r="VXF763" s="94"/>
      <c r="VXG763" s="94"/>
      <c r="VXH763" s="94"/>
      <c r="VXI763" s="94"/>
      <c r="VXJ763" s="94"/>
      <c r="VXK763" s="94"/>
      <c r="VXL763" s="94"/>
      <c r="VXM763" s="94"/>
      <c r="VXN763" s="94"/>
      <c r="VXO763" s="94"/>
      <c r="VXP763" s="94"/>
      <c r="VXQ763" s="94"/>
      <c r="VXR763" s="94"/>
      <c r="VXS763" s="94"/>
      <c r="VXT763" s="94"/>
      <c r="VXU763" s="94"/>
      <c r="VXV763" s="94"/>
      <c r="VXW763" s="94"/>
      <c r="VXX763" s="94"/>
      <c r="VXY763" s="94"/>
      <c r="VXZ763" s="94"/>
      <c r="VYA763" s="94"/>
      <c r="VYB763" s="94"/>
      <c r="VYC763" s="94"/>
      <c r="VYD763" s="94"/>
      <c r="VYE763" s="94"/>
      <c r="VYF763" s="94"/>
      <c r="VYG763" s="94"/>
      <c r="VYH763" s="94"/>
      <c r="VYI763" s="94"/>
      <c r="VYJ763" s="94"/>
      <c r="VYK763" s="94"/>
      <c r="VYL763" s="94"/>
      <c r="VYM763" s="94"/>
      <c r="VYN763" s="94"/>
      <c r="VYO763" s="94"/>
      <c r="VYP763" s="94"/>
      <c r="VYQ763" s="94"/>
      <c r="VYR763" s="94"/>
      <c r="VYS763" s="94"/>
      <c r="VYT763" s="94"/>
      <c r="VYU763" s="94"/>
      <c r="VYV763" s="94"/>
      <c r="VYW763" s="94"/>
      <c r="VYX763" s="94"/>
      <c r="VYY763" s="94"/>
      <c r="VYZ763" s="94"/>
      <c r="VZA763" s="94"/>
      <c r="VZB763" s="94"/>
      <c r="VZC763" s="94"/>
      <c r="VZD763" s="94"/>
      <c r="VZE763" s="94"/>
      <c r="VZF763" s="94"/>
      <c r="VZG763" s="94"/>
      <c r="VZH763" s="94"/>
      <c r="VZI763" s="94"/>
      <c r="VZJ763" s="94"/>
      <c r="VZK763" s="94"/>
      <c r="VZL763" s="94"/>
      <c r="VZM763" s="94"/>
      <c r="VZN763" s="94"/>
      <c r="VZO763" s="94"/>
      <c r="VZP763" s="94"/>
      <c r="VZQ763" s="94"/>
      <c r="VZR763" s="94"/>
      <c r="VZS763" s="94"/>
      <c r="VZT763" s="94"/>
      <c r="VZU763" s="94"/>
      <c r="VZV763" s="94"/>
      <c r="VZW763" s="94"/>
      <c r="VZX763" s="94"/>
      <c r="VZY763" s="94"/>
      <c r="VZZ763" s="94"/>
      <c r="WAA763" s="94"/>
      <c r="WAB763" s="94"/>
      <c r="WAC763" s="94"/>
      <c r="WAD763" s="94"/>
      <c r="WAE763" s="94"/>
      <c r="WAF763" s="94"/>
      <c r="WAG763" s="94"/>
      <c r="WAH763" s="94"/>
      <c r="WAI763" s="94"/>
      <c r="WAJ763" s="94"/>
      <c r="WAK763" s="94"/>
      <c r="WAL763" s="94"/>
      <c r="WAM763" s="94"/>
      <c r="WAN763" s="94"/>
      <c r="WAO763" s="94"/>
      <c r="WAP763" s="94"/>
      <c r="WAQ763" s="94"/>
      <c r="WAR763" s="94"/>
      <c r="WAS763" s="94"/>
      <c r="WAT763" s="94"/>
      <c r="WAU763" s="94"/>
      <c r="WAV763" s="94"/>
      <c r="WAW763" s="94"/>
      <c r="WAX763" s="94"/>
      <c r="WAY763" s="94"/>
      <c r="WAZ763" s="94"/>
      <c r="WBA763" s="94"/>
      <c r="WBB763" s="94"/>
      <c r="WBC763" s="94"/>
      <c r="WBD763" s="94"/>
      <c r="WBE763" s="94"/>
      <c r="WBF763" s="94"/>
      <c r="WBG763" s="94"/>
      <c r="WBH763" s="94"/>
      <c r="WBI763" s="94"/>
      <c r="WBJ763" s="94"/>
      <c r="WBK763" s="94"/>
      <c r="WBL763" s="94"/>
      <c r="WBM763" s="94"/>
      <c r="WBN763" s="94"/>
      <c r="WBO763" s="94"/>
      <c r="WBP763" s="94"/>
      <c r="WBQ763" s="94"/>
      <c r="WBR763" s="94"/>
      <c r="WBS763" s="94"/>
      <c r="WBT763" s="94"/>
      <c r="WBU763" s="94"/>
      <c r="WBV763" s="94"/>
      <c r="WBW763" s="94"/>
      <c r="WBX763" s="94"/>
      <c r="WBY763" s="94"/>
      <c r="WBZ763" s="94"/>
      <c r="WCA763" s="94"/>
      <c r="WCB763" s="94"/>
      <c r="WCC763" s="94"/>
      <c r="WCD763" s="94"/>
      <c r="WCE763" s="94"/>
      <c r="WCF763" s="94"/>
      <c r="WCG763" s="94"/>
      <c r="WCH763" s="94"/>
      <c r="WCI763" s="94"/>
      <c r="WCJ763" s="94"/>
      <c r="WCK763" s="94"/>
      <c r="WCL763" s="94"/>
      <c r="WCM763" s="94"/>
      <c r="WCN763" s="94"/>
      <c r="WCO763" s="94"/>
      <c r="WCP763" s="94"/>
      <c r="WCQ763" s="94"/>
      <c r="WCR763" s="94"/>
      <c r="WCS763" s="94"/>
      <c r="WCT763" s="94"/>
      <c r="WCU763" s="94"/>
      <c r="WCV763" s="94"/>
      <c r="WCW763" s="94"/>
      <c r="WCX763" s="94"/>
      <c r="WCY763" s="94"/>
      <c r="WCZ763" s="94"/>
      <c r="WDA763" s="94"/>
      <c r="WDB763" s="94"/>
      <c r="WDC763" s="94"/>
      <c r="WDD763" s="94"/>
      <c r="WDE763" s="94"/>
      <c r="WDF763" s="94"/>
      <c r="WDG763" s="94"/>
      <c r="WDH763" s="94"/>
      <c r="WDI763" s="94"/>
      <c r="WDJ763" s="94"/>
      <c r="WDK763" s="94"/>
      <c r="WDL763" s="94"/>
      <c r="WDM763" s="94"/>
      <c r="WDN763" s="94"/>
      <c r="WDO763" s="94"/>
      <c r="WDP763" s="94"/>
      <c r="WDQ763" s="94"/>
      <c r="WDR763" s="94"/>
      <c r="WDS763" s="94"/>
      <c r="WDT763" s="94"/>
      <c r="WDU763" s="94"/>
      <c r="WDV763" s="94"/>
      <c r="WDW763" s="94"/>
      <c r="WDX763" s="94"/>
      <c r="WDY763" s="94"/>
      <c r="WDZ763" s="94"/>
      <c r="WEA763" s="94"/>
      <c r="WEB763" s="94"/>
      <c r="WEC763" s="94"/>
      <c r="WED763" s="94"/>
      <c r="WEE763" s="94"/>
      <c r="WEF763" s="94"/>
      <c r="WEG763" s="94"/>
      <c r="WEH763" s="94"/>
      <c r="WEI763" s="94"/>
      <c r="WEJ763" s="94"/>
      <c r="WEK763" s="94"/>
      <c r="WEL763" s="94"/>
      <c r="WEM763" s="94"/>
      <c r="WEN763" s="94"/>
      <c r="WEO763" s="94"/>
      <c r="WEP763" s="94"/>
      <c r="WEQ763" s="94"/>
      <c r="WER763" s="94"/>
      <c r="WES763" s="94"/>
      <c r="WET763" s="94"/>
      <c r="WEU763" s="94"/>
      <c r="WEV763" s="94"/>
      <c r="WEW763" s="94"/>
      <c r="WEX763" s="94"/>
      <c r="WEY763" s="94"/>
      <c r="WEZ763" s="94"/>
      <c r="WFA763" s="94"/>
      <c r="WFB763" s="94"/>
      <c r="WFC763" s="94"/>
      <c r="WFD763" s="94"/>
      <c r="WFE763" s="94"/>
      <c r="WFF763" s="94"/>
      <c r="WFG763" s="94"/>
      <c r="WFH763" s="94"/>
      <c r="WFI763" s="94"/>
      <c r="WFJ763" s="94"/>
      <c r="WFK763" s="94"/>
      <c r="WFL763" s="94"/>
      <c r="WFM763" s="94"/>
      <c r="WFN763" s="94"/>
      <c r="WFO763" s="94"/>
      <c r="WFP763" s="94"/>
      <c r="WFQ763" s="94"/>
      <c r="WFR763" s="94"/>
      <c r="WFS763" s="94"/>
      <c r="WFT763" s="94"/>
      <c r="WFU763" s="94"/>
      <c r="WFV763" s="94"/>
      <c r="WFW763" s="94"/>
      <c r="WFX763" s="94"/>
      <c r="WFY763" s="94"/>
      <c r="WFZ763" s="94"/>
      <c r="WGA763" s="94"/>
      <c r="WGB763" s="94"/>
      <c r="WGC763" s="94"/>
      <c r="WGD763" s="94"/>
      <c r="WGE763" s="94"/>
      <c r="WGF763" s="94"/>
      <c r="WGG763" s="94"/>
      <c r="WGH763" s="94"/>
      <c r="WGI763" s="94"/>
      <c r="WGJ763" s="94"/>
      <c r="WGK763" s="94"/>
      <c r="WGL763" s="94"/>
      <c r="WGM763" s="94"/>
      <c r="WGN763" s="94"/>
      <c r="WGO763" s="94"/>
      <c r="WGP763" s="94"/>
      <c r="WGQ763" s="94"/>
      <c r="WGR763" s="94"/>
      <c r="WGS763" s="94"/>
      <c r="WGT763" s="94"/>
      <c r="WGU763" s="94"/>
      <c r="WGV763" s="94"/>
      <c r="WGW763" s="94"/>
      <c r="WGX763" s="94"/>
      <c r="WGY763" s="94"/>
      <c r="WGZ763" s="94"/>
      <c r="WHA763" s="94"/>
      <c r="WHB763" s="94"/>
      <c r="WHC763" s="94"/>
      <c r="WHD763" s="94"/>
      <c r="WHE763" s="94"/>
      <c r="WHF763" s="94"/>
      <c r="WHG763" s="94"/>
      <c r="WHH763" s="94"/>
      <c r="WHI763" s="94"/>
      <c r="WHJ763" s="94"/>
      <c r="WHK763" s="94"/>
      <c r="WHL763" s="94"/>
      <c r="WHM763" s="94"/>
      <c r="WHN763" s="94"/>
      <c r="WHO763" s="94"/>
      <c r="WHP763" s="94"/>
      <c r="WHQ763" s="94"/>
      <c r="WHR763" s="94"/>
      <c r="WHS763" s="94"/>
      <c r="WHT763" s="94"/>
      <c r="WHU763" s="94"/>
      <c r="WHV763" s="94"/>
      <c r="WHW763" s="94"/>
      <c r="WHX763" s="94"/>
      <c r="WHY763" s="94"/>
      <c r="WHZ763" s="94"/>
      <c r="WIA763" s="94"/>
      <c r="WIB763" s="94"/>
      <c r="WIC763" s="94"/>
      <c r="WID763" s="94"/>
      <c r="WIE763" s="94"/>
      <c r="WIF763" s="94"/>
      <c r="WIG763" s="94"/>
      <c r="WIH763" s="94"/>
      <c r="WII763" s="94"/>
      <c r="WIJ763" s="94"/>
      <c r="WIK763" s="94"/>
      <c r="WIL763" s="94"/>
      <c r="WIM763" s="94"/>
      <c r="WIN763" s="94"/>
      <c r="WIO763" s="94"/>
      <c r="WIP763" s="94"/>
      <c r="WIQ763" s="94"/>
      <c r="WIR763" s="94"/>
      <c r="WIS763" s="94"/>
      <c r="WIT763" s="94"/>
      <c r="WIU763" s="94"/>
      <c r="WIV763" s="94"/>
      <c r="WIW763" s="94"/>
      <c r="WIX763" s="94"/>
      <c r="WIY763" s="94"/>
      <c r="WIZ763" s="94"/>
      <c r="WJA763" s="94"/>
      <c r="WJB763" s="94"/>
      <c r="WJC763" s="94"/>
      <c r="WJD763" s="94"/>
      <c r="WJE763" s="94"/>
      <c r="WJF763" s="94"/>
      <c r="WJG763" s="94"/>
      <c r="WJH763" s="94"/>
      <c r="WJI763" s="94"/>
      <c r="WJJ763" s="94"/>
      <c r="WJK763" s="94"/>
      <c r="WJL763" s="94"/>
      <c r="WJM763" s="94"/>
      <c r="WJN763" s="94"/>
      <c r="WJO763" s="94"/>
      <c r="WJP763" s="94"/>
      <c r="WJQ763" s="94"/>
      <c r="WJR763" s="94"/>
      <c r="WJS763" s="94"/>
      <c r="WJT763" s="94"/>
      <c r="WJU763" s="94"/>
      <c r="WJV763" s="94"/>
      <c r="WJW763" s="94"/>
      <c r="WJX763" s="94"/>
      <c r="WJY763" s="94"/>
      <c r="WJZ763" s="94"/>
      <c r="WKA763" s="94"/>
      <c r="WKB763" s="94"/>
      <c r="WKC763" s="94"/>
      <c r="WKD763" s="94"/>
      <c r="WKE763" s="94"/>
      <c r="WKF763" s="94"/>
      <c r="WKG763" s="94"/>
      <c r="WKH763" s="94"/>
      <c r="WKI763" s="94"/>
      <c r="WKJ763" s="94"/>
      <c r="WKK763" s="94"/>
      <c r="WKL763" s="94"/>
      <c r="WKM763" s="94"/>
      <c r="WKN763" s="94"/>
      <c r="WKO763" s="94"/>
      <c r="WKP763" s="94"/>
      <c r="WKQ763" s="94"/>
      <c r="WKR763" s="94"/>
      <c r="WKS763" s="94"/>
      <c r="WKT763" s="94"/>
      <c r="WKU763" s="94"/>
      <c r="WKV763" s="94"/>
      <c r="WKW763" s="94"/>
      <c r="WKX763" s="94"/>
      <c r="WKY763" s="94"/>
      <c r="WKZ763" s="94"/>
      <c r="WLA763" s="94"/>
      <c r="WLB763" s="94"/>
      <c r="WLC763" s="94"/>
      <c r="WLD763" s="94"/>
      <c r="WLE763" s="94"/>
      <c r="WLF763" s="94"/>
      <c r="WLG763" s="94"/>
      <c r="WLH763" s="94"/>
      <c r="WLI763" s="94"/>
      <c r="WLJ763" s="94"/>
      <c r="WLK763" s="94"/>
      <c r="WLL763" s="94"/>
      <c r="WLM763" s="94"/>
      <c r="WLN763" s="94"/>
      <c r="WLO763" s="94"/>
      <c r="WLP763" s="94"/>
      <c r="WLQ763" s="94"/>
      <c r="WLR763" s="94"/>
      <c r="WLS763" s="94"/>
      <c r="WLT763" s="94"/>
      <c r="WLU763" s="94"/>
      <c r="WLV763" s="94"/>
      <c r="WLW763" s="94"/>
      <c r="WLX763" s="94"/>
      <c r="WLY763" s="94"/>
      <c r="WLZ763" s="94"/>
      <c r="WMA763" s="94"/>
      <c r="WMB763" s="94"/>
      <c r="WMC763" s="94"/>
      <c r="WMD763" s="94"/>
      <c r="WME763" s="94"/>
      <c r="WMF763" s="94"/>
      <c r="WMG763" s="94"/>
      <c r="WMH763" s="94"/>
      <c r="WMI763" s="94"/>
      <c r="WMJ763" s="94"/>
      <c r="WMK763" s="94"/>
      <c r="WML763" s="94"/>
      <c r="WMM763" s="94"/>
      <c r="WMN763" s="94"/>
      <c r="WMO763" s="94"/>
      <c r="WMP763" s="94"/>
      <c r="WMQ763" s="94"/>
      <c r="WMR763" s="94"/>
      <c r="WMS763" s="94"/>
      <c r="WMT763" s="94"/>
      <c r="WMU763" s="94"/>
      <c r="WMV763" s="94"/>
      <c r="WMW763" s="94"/>
      <c r="WMX763" s="94"/>
      <c r="WMY763" s="94"/>
      <c r="WMZ763" s="94"/>
      <c r="WNA763" s="94"/>
      <c r="WNB763" s="94"/>
      <c r="WNC763" s="94"/>
      <c r="WND763" s="94"/>
      <c r="WNE763" s="94"/>
      <c r="WNF763" s="94"/>
      <c r="WNG763" s="94"/>
      <c r="WNH763" s="94"/>
      <c r="WNI763" s="94"/>
      <c r="WNJ763" s="94"/>
      <c r="WNK763" s="94"/>
      <c r="WNL763" s="94"/>
      <c r="WNM763" s="94"/>
      <c r="WNN763" s="94"/>
      <c r="WNO763" s="94"/>
      <c r="WNP763" s="94"/>
      <c r="WNQ763" s="94"/>
      <c r="WNR763" s="94"/>
      <c r="WNS763" s="94"/>
      <c r="WNT763" s="94"/>
      <c r="WNU763" s="94"/>
      <c r="WNV763" s="94"/>
      <c r="WNW763" s="94"/>
      <c r="WNX763" s="94"/>
      <c r="WNY763" s="94"/>
      <c r="WNZ763" s="94"/>
      <c r="WOA763" s="94"/>
      <c r="WOB763" s="94"/>
      <c r="WOC763" s="94"/>
      <c r="WOD763" s="94"/>
      <c r="WOE763" s="94"/>
      <c r="WOF763" s="94"/>
      <c r="WOG763" s="94"/>
      <c r="WOH763" s="94"/>
      <c r="WOI763" s="94"/>
      <c r="WOJ763" s="94"/>
      <c r="WOK763" s="94"/>
      <c r="WOL763" s="94"/>
      <c r="WOM763" s="94"/>
      <c r="WON763" s="94"/>
      <c r="WOO763" s="94"/>
      <c r="WOP763" s="94"/>
      <c r="WOQ763" s="94"/>
      <c r="WOR763" s="94"/>
      <c r="WOS763" s="94"/>
      <c r="WOT763" s="94"/>
      <c r="WOU763" s="94"/>
      <c r="WOV763" s="94"/>
      <c r="WOW763" s="94"/>
      <c r="WOX763" s="94"/>
      <c r="WOY763" s="94"/>
      <c r="WOZ763" s="94"/>
      <c r="WPA763" s="94"/>
      <c r="WPB763" s="94"/>
      <c r="WPC763" s="94"/>
      <c r="WPD763" s="94"/>
      <c r="WPE763" s="94"/>
      <c r="WPF763" s="94"/>
      <c r="WPG763" s="94"/>
      <c r="WPH763" s="94"/>
      <c r="WPI763" s="94"/>
      <c r="WPJ763" s="94"/>
      <c r="WPK763" s="94"/>
      <c r="WPL763" s="94"/>
      <c r="WPM763" s="94"/>
      <c r="WPN763" s="94"/>
      <c r="WPO763" s="94"/>
      <c r="WPP763" s="94"/>
      <c r="WPQ763" s="94"/>
      <c r="WPR763" s="94"/>
      <c r="WPS763" s="94"/>
      <c r="WPT763" s="94"/>
      <c r="WPU763" s="94"/>
      <c r="WPV763" s="94"/>
      <c r="WPW763" s="94"/>
      <c r="WPX763" s="94"/>
      <c r="WPY763" s="94"/>
      <c r="WPZ763" s="94"/>
      <c r="WQA763" s="94"/>
      <c r="WQB763" s="94"/>
      <c r="WQC763" s="94"/>
      <c r="WQD763" s="94"/>
      <c r="WQE763" s="94"/>
      <c r="WQF763" s="94"/>
      <c r="WQG763" s="94"/>
      <c r="WQH763" s="94"/>
      <c r="WQI763" s="94"/>
      <c r="WQJ763" s="94"/>
      <c r="WQK763" s="94"/>
      <c r="WQL763" s="94"/>
      <c r="WQM763" s="94"/>
      <c r="WQN763" s="94"/>
      <c r="WQO763" s="94"/>
      <c r="WQP763" s="94"/>
      <c r="WQQ763" s="94"/>
      <c r="WQR763" s="94"/>
      <c r="WQS763" s="94"/>
      <c r="WQT763" s="94"/>
      <c r="WQU763" s="94"/>
      <c r="WQV763" s="94"/>
      <c r="WQW763" s="94"/>
      <c r="WQX763" s="94"/>
      <c r="WQY763" s="94"/>
      <c r="WQZ763" s="94"/>
      <c r="WRA763" s="94"/>
      <c r="WRB763" s="94"/>
      <c r="WRC763" s="94"/>
      <c r="WRD763" s="94"/>
      <c r="WRE763" s="94"/>
      <c r="WRF763" s="94"/>
      <c r="WRG763" s="94"/>
      <c r="WRH763" s="94"/>
      <c r="WRI763" s="94"/>
      <c r="WRJ763" s="94"/>
      <c r="WRK763" s="94"/>
      <c r="WRL763" s="94"/>
      <c r="WRM763" s="94"/>
      <c r="WRN763" s="94"/>
      <c r="WRO763" s="94"/>
      <c r="WRP763" s="94"/>
      <c r="WRQ763" s="94"/>
      <c r="WRR763" s="94"/>
      <c r="WRS763" s="94"/>
      <c r="WRT763" s="94"/>
      <c r="WRU763" s="94"/>
      <c r="WRV763" s="94"/>
      <c r="WRW763" s="94"/>
      <c r="WRX763" s="94"/>
      <c r="WRY763" s="94"/>
      <c r="WRZ763" s="94"/>
      <c r="WSA763" s="94"/>
      <c r="WSB763" s="94"/>
      <c r="WSC763" s="94"/>
      <c r="WSD763" s="94"/>
      <c r="WSE763" s="94"/>
      <c r="WSF763" s="94"/>
      <c r="WSG763" s="94"/>
      <c r="WSH763" s="94"/>
      <c r="WSI763" s="94"/>
      <c r="WSJ763" s="94"/>
      <c r="WSK763" s="94"/>
      <c r="WSL763" s="94"/>
      <c r="WSM763" s="94"/>
      <c r="WSN763" s="94"/>
      <c r="WSO763" s="94"/>
      <c r="WSP763" s="94"/>
      <c r="WSQ763" s="94"/>
      <c r="WSR763" s="94"/>
      <c r="WSS763" s="94"/>
      <c r="WST763" s="94"/>
      <c r="WSU763" s="94"/>
      <c r="WSV763" s="94"/>
      <c r="WSW763" s="94"/>
      <c r="WSX763" s="94"/>
      <c r="WSY763" s="94"/>
      <c r="WSZ763" s="94"/>
      <c r="WTA763" s="94"/>
      <c r="WTB763" s="94"/>
      <c r="WTC763" s="94"/>
      <c r="WTD763" s="94"/>
      <c r="WTE763" s="94"/>
      <c r="WTF763" s="94"/>
      <c r="WTG763" s="94"/>
      <c r="WTH763" s="94"/>
      <c r="WTI763" s="94"/>
      <c r="WTJ763" s="94"/>
      <c r="WTK763" s="94"/>
      <c r="WTL763" s="94"/>
      <c r="WTM763" s="94"/>
      <c r="WTN763" s="94"/>
      <c r="WTO763" s="94"/>
      <c r="WTP763" s="94"/>
      <c r="WTQ763" s="94"/>
      <c r="WTR763" s="94"/>
      <c r="WTS763" s="94"/>
      <c r="WTT763" s="94"/>
      <c r="WTU763" s="94"/>
      <c r="WTV763" s="94"/>
      <c r="WTW763" s="94"/>
      <c r="WTX763" s="94"/>
      <c r="WTY763" s="94"/>
      <c r="WTZ763" s="94"/>
      <c r="WUA763" s="94"/>
      <c r="WUB763" s="94"/>
      <c r="WUC763" s="94"/>
      <c r="WUD763" s="94"/>
      <c r="WUE763" s="94"/>
      <c r="WUF763" s="94"/>
      <c r="WUG763" s="94"/>
      <c r="WUH763" s="94"/>
      <c r="WUI763" s="94"/>
      <c r="WUJ763" s="94"/>
      <c r="WUK763" s="94"/>
      <c r="WUL763" s="94"/>
      <c r="WUM763" s="94"/>
      <c r="WUN763" s="94"/>
      <c r="WUO763" s="94"/>
      <c r="WUP763" s="94"/>
      <c r="WUQ763" s="94"/>
      <c r="WUR763" s="94"/>
      <c r="WUS763" s="94"/>
      <c r="WUT763" s="94"/>
      <c r="WUU763" s="94"/>
      <c r="WUV763" s="94"/>
      <c r="WUW763" s="94"/>
      <c r="WUX763" s="94"/>
      <c r="WUY763" s="94"/>
      <c r="WUZ763" s="94"/>
      <c r="WVA763" s="94"/>
      <c r="WVB763" s="94"/>
      <c r="WVC763" s="94"/>
      <c r="WVD763" s="94"/>
      <c r="WVE763" s="94"/>
      <c r="WVF763" s="94"/>
      <c r="WVG763" s="94"/>
      <c r="WVH763" s="94"/>
      <c r="WVI763" s="94"/>
      <c r="WVJ763" s="94"/>
      <c r="WVK763" s="94"/>
      <c r="WVL763" s="94"/>
      <c r="WVM763" s="94"/>
      <c r="WVN763" s="94"/>
      <c r="WVO763" s="94"/>
      <c r="WVP763" s="94"/>
      <c r="WVQ763" s="94"/>
      <c r="WVR763" s="94"/>
      <c r="WVS763" s="94"/>
      <c r="WVT763" s="94"/>
      <c r="WVU763" s="94"/>
      <c r="WVV763" s="94"/>
      <c r="WVW763" s="94"/>
      <c r="WVX763" s="94"/>
      <c r="WVY763" s="94"/>
      <c r="WVZ763" s="94"/>
      <c r="WWA763" s="94"/>
      <c r="WWB763" s="94"/>
      <c r="WWC763" s="94"/>
      <c r="WWD763" s="94"/>
      <c r="WWE763" s="94"/>
      <c r="WWF763" s="94"/>
      <c r="WWG763" s="94"/>
      <c r="WWH763" s="94"/>
      <c r="WWI763" s="94"/>
      <c r="WWJ763" s="94"/>
      <c r="WWK763" s="94"/>
      <c r="WWL763" s="94"/>
      <c r="WWM763" s="94"/>
      <c r="WWN763" s="94"/>
      <c r="WWO763" s="94"/>
      <c r="WWP763" s="94"/>
      <c r="WWQ763" s="94"/>
      <c r="WWR763" s="94"/>
      <c r="WWS763" s="94"/>
      <c r="WWT763" s="94"/>
      <c r="WWU763" s="94"/>
      <c r="WWV763" s="94"/>
      <c r="WWW763" s="94"/>
      <c r="WWX763" s="94"/>
      <c r="WWY763" s="94"/>
      <c r="WWZ763" s="94"/>
      <c r="WXA763" s="94"/>
      <c r="WXB763" s="94"/>
      <c r="WXC763" s="94"/>
      <c r="WXD763" s="94"/>
      <c r="WXE763" s="94"/>
      <c r="WXF763" s="94"/>
      <c r="WXG763" s="94"/>
      <c r="WXH763" s="94"/>
      <c r="WXI763" s="94"/>
      <c r="WXJ763" s="94"/>
      <c r="WXK763" s="94"/>
      <c r="WXL763" s="94"/>
      <c r="WXM763" s="94"/>
      <c r="WXN763" s="94"/>
      <c r="WXO763" s="94"/>
      <c r="WXP763" s="94"/>
      <c r="WXQ763" s="94"/>
      <c r="WXR763" s="94"/>
      <c r="WXS763" s="94"/>
      <c r="WXT763" s="94"/>
      <c r="WXU763" s="94"/>
      <c r="WXV763" s="94"/>
      <c r="WXW763" s="94"/>
      <c r="WXX763" s="94"/>
      <c r="WXY763" s="94"/>
      <c r="WXZ763" s="94"/>
      <c r="WYA763" s="94"/>
      <c r="WYB763" s="94"/>
      <c r="WYC763" s="94"/>
      <c r="WYD763" s="94"/>
      <c r="WYE763" s="94"/>
      <c r="WYF763" s="94"/>
      <c r="WYG763" s="94"/>
      <c r="WYH763" s="94"/>
      <c r="WYI763" s="94"/>
      <c r="WYJ763" s="94"/>
      <c r="WYK763" s="94"/>
      <c r="WYL763" s="94"/>
      <c r="WYM763" s="94"/>
      <c r="WYN763" s="94"/>
      <c r="WYO763" s="94"/>
      <c r="WYP763" s="94"/>
      <c r="WYQ763" s="94"/>
      <c r="WYR763" s="94"/>
      <c r="WYS763" s="94"/>
      <c r="WYT763" s="94"/>
      <c r="WYU763" s="94"/>
      <c r="WYV763" s="94"/>
      <c r="WYW763" s="94"/>
      <c r="WYX763" s="94"/>
      <c r="WYY763" s="94"/>
      <c r="WYZ763" s="94"/>
      <c r="WZA763" s="94"/>
      <c r="WZB763" s="94"/>
      <c r="WZC763" s="94"/>
      <c r="WZD763" s="94"/>
      <c r="WZE763" s="94"/>
      <c r="WZF763" s="94"/>
      <c r="WZG763" s="94"/>
      <c r="WZH763" s="94"/>
      <c r="WZI763" s="94"/>
      <c r="WZJ763" s="94"/>
      <c r="WZK763" s="94"/>
      <c r="WZL763" s="94"/>
      <c r="WZM763" s="94"/>
      <c r="WZN763" s="94"/>
      <c r="WZO763" s="94"/>
      <c r="WZP763" s="94"/>
      <c r="WZQ763" s="94"/>
      <c r="WZR763" s="94"/>
      <c r="WZS763" s="94"/>
      <c r="WZT763" s="94"/>
      <c r="WZU763" s="94"/>
      <c r="WZV763" s="94"/>
      <c r="WZW763" s="94"/>
      <c r="WZX763" s="94"/>
      <c r="WZY763" s="94"/>
      <c r="WZZ763" s="94"/>
      <c r="XAA763" s="94"/>
      <c r="XAB763" s="94"/>
      <c r="XAC763" s="94"/>
      <c r="XAD763" s="94"/>
      <c r="XAE763" s="94"/>
      <c r="XAF763" s="94"/>
      <c r="XAG763" s="94"/>
      <c r="XAH763" s="94"/>
      <c r="XAI763" s="94"/>
      <c r="XAJ763" s="94"/>
      <c r="XAK763" s="94"/>
      <c r="XAL763" s="94"/>
      <c r="XAM763" s="94"/>
      <c r="XAN763" s="94"/>
      <c r="XAO763" s="94"/>
      <c r="XAP763" s="94"/>
      <c r="XAQ763" s="94"/>
      <c r="XAR763" s="94"/>
      <c r="XAS763" s="94"/>
      <c r="XAT763" s="94"/>
      <c r="XAU763" s="94"/>
      <c r="XAV763" s="94"/>
      <c r="XAW763" s="94"/>
      <c r="XAX763" s="94"/>
      <c r="XAY763" s="94"/>
      <c r="XAZ763" s="94"/>
      <c r="XBA763" s="94"/>
      <c r="XBB763" s="94"/>
      <c r="XBC763" s="94"/>
      <c r="XBD763" s="94"/>
      <c r="XBE763" s="94"/>
      <c r="XBF763" s="94"/>
      <c r="XBG763" s="94"/>
      <c r="XBH763" s="94"/>
      <c r="XBI763" s="94"/>
      <c r="XBJ763" s="94"/>
      <c r="XBK763" s="94"/>
      <c r="XBL763" s="94"/>
      <c r="XBM763" s="94"/>
      <c r="XBN763" s="94"/>
      <c r="XBO763" s="94"/>
      <c r="XBP763" s="94"/>
      <c r="XBQ763" s="94"/>
      <c r="XBR763" s="94"/>
      <c r="XBS763" s="94"/>
      <c r="XBT763" s="94"/>
      <c r="XBU763" s="94"/>
      <c r="XBV763" s="94"/>
      <c r="XBW763" s="94"/>
      <c r="XBX763" s="94"/>
      <c r="XBY763" s="94"/>
      <c r="XBZ763" s="94"/>
      <c r="XCA763" s="94"/>
      <c r="XCB763" s="94"/>
      <c r="XCC763" s="94"/>
      <c r="XCD763" s="94"/>
      <c r="XCE763" s="94"/>
      <c r="XCF763" s="94"/>
      <c r="XCG763" s="94"/>
      <c r="XCH763" s="94"/>
      <c r="XCI763" s="94"/>
      <c r="XCJ763" s="94"/>
      <c r="XCK763" s="94"/>
      <c r="XCL763" s="94"/>
      <c r="XCM763" s="94"/>
      <c r="XCN763" s="94"/>
      <c r="XCO763" s="94"/>
      <c r="XCP763" s="94"/>
      <c r="XCQ763" s="94"/>
      <c r="XCR763" s="94"/>
      <c r="XCS763" s="94"/>
      <c r="XCT763" s="94"/>
      <c r="XCU763" s="94"/>
      <c r="XCV763" s="94"/>
      <c r="XCW763" s="94"/>
      <c r="XCX763" s="94"/>
      <c r="XCY763" s="94"/>
      <c r="XCZ763" s="94"/>
    </row>
    <row r="764" spans="1:16328">
      <c r="A764" s="14" t="s">
        <v>705</v>
      </c>
      <c r="B764" s="92" t="s">
        <v>742</v>
      </c>
      <c r="C764" s="12" t="s">
        <v>708</v>
      </c>
      <c r="D764" s="13">
        <v>20</v>
      </c>
      <c r="E764" s="14" t="s">
        <v>786</v>
      </c>
      <c r="F764" s="14" t="s">
        <v>469</v>
      </c>
      <c r="G764" s="15" t="s">
        <v>469</v>
      </c>
      <c r="H764" s="15" t="s">
        <v>469</v>
      </c>
      <c r="I764" s="16">
        <v>0</v>
      </c>
      <c r="J764" s="17">
        <v>0</v>
      </c>
      <c r="K764" s="15" t="s">
        <v>469</v>
      </c>
      <c r="L764" s="22"/>
    </row>
    <row r="765" spans="1:16328" s="30" customFormat="1" ht="15" customHeight="1">
      <c r="A765" s="95" t="s">
        <v>705</v>
      </c>
      <c r="B765" s="96" t="s">
        <v>742</v>
      </c>
      <c r="C765" s="97" t="s">
        <v>709</v>
      </c>
      <c r="D765" s="98"/>
      <c r="E765" s="27" t="s">
        <v>673</v>
      </c>
      <c r="F765" s="95" t="s">
        <v>544</v>
      </c>
      <c r="G765" s="80">
        <v>40403</v>
      </c>
      <c r="H765" s="15">
        <v>40403</v>
      </c>
      <c r="I765" s="16">
        <v>129959.44</v>
      </c>
      <c r="J765" s="17">
        <v>508795.51999999996</v>
      </c>
      <c r="K765" s="53">
        <v>40436</v>
      </c>
      <c r="L765" s="94"/>
      <c r="M765" s="94"/>
      <c r="N765" s="94"/>
      <c r="O765" s="94"/>
      <c r="P765" s="94"/>
      <c r="Q765" s="94"/>
      <c r="R765" s="94"/>
      <c r="S765" s="94"/>
      <c r="T765" s="94"/>
      <c r="U765" s="94"/>
      <c r="V765" s="94"/>
      <c r="W765" s="94"/>
      <c r="X765" s="94"/>
      <c r="Y765" s="94"/>
      <c r="Z765" s="94"/>
      <c r="AA765" s="94"/>
      <c r="AB765" s="94"/>
      <c r="AC765" s="94"/>
      <c r="AD765" s="94"/>
      <c r="AE765" s="94"/>
      <c r="AF765" s="94"/>
      <c r="AG765" s="94"/>
      <c r="AH765" s="94"/>
      <c r="AI765" s="94"/>
      <c r="AJ765" s="94"/>
      <c r="AK765" s="94"/>
      <c r="AL765" s="94"/>
      <c r="AM765" s="94"/>
      <c r="AN765" s="94"/>
      <c r="AO765" s="94"/>
      <c r="AP765" s="94"/>
      <c r="AQ765" s="94"/>
      <c r="AR765" s="94"/>
      <c r="AS765" s="94"/>
      <c r="AT765" s="94"/>
      <c r="AU765" s="94"/>
      <c r="AV765" s="94"/>
      <c r="AW765" s="94"/>
      <c r="AX765" s="94"/>
      <c r="AY765" s="94"/>
      <c r="AZ765" s="94"/>
      <c r="BA765" s="94"/>
      <c r="BB765" s="94"/>
      <c r="BC765" s="94"/>
      <c r="BD765" s="94"/>
      <c r="BE765" s="94"/>
      <c r="BF765" s="94"/>
      <c r="BG765" s="94"/>
      <c r="BH765" s="94"/>
      <c r="BI765" s="94"/>
      <c r="BJ765" s="94"/>
      <c r="BK765" s="94"/>
      <c r="BL765" s="94"/>
      <c r="BM765" s="94"/>
      <c r="BN765" s="94"/>
      <c r="BO765" s="94"/>
      <c r="BP765" s="94"/>
      <c r="BQ765" s="94"/>
      <c r="BR765" s="94"/>
      <c r="BS765" s="94"/>
      <c r="BT765" s="94"/>
      <c r="BU765" s="94"/>
      <c r="BV765" s="94"/>
      <c r="BW765" s="94"/>
      <c r="BX765" s="94"/>
      <c r="BY765" s="94"/>
      <c r="BZ765" s="94"/>
      <c r="CA765" s="94"/>
      <c r="CB765" s="94"/>
      <c r="CC765" s="94"/>
      <c r="CD765" s="94"/>
      <c r="CE765" s="94"/>
      <c r="CF765" s="94"/>
      <c r="CG765" s="94"/>
      <c r="CH765" s="94"/>
      <c r="CI765" s="94"/>
      <c r="CJ765" s="94"/>
      <c r="CK765" s="94"/>
      <c r="CL765" s="94"/>
      <c r="CM765" s="94"/>
      <c r="CN765" s="94"/>
      <c r="CO765" s="94"/>
      <c r="CP765" s="94"/>
      <c r="CQ765" s="94"/>
      <c r="CR765" s="94"/>
      <c r="CS765" s="94"/>
      <c r="CT765" s="94"/>
      <c r="CU765" s="94"/>
      <c r="CV765" s="94"/>
      <c r="CW765" s="94"/>
      <c r="CX765" s="94"/>
      <c r="CY765" s="94"/>
      <c r="CZ765" s="94"/>
      <c r="DA765" s="94"/>
      <c r="DB765" s="94"/>
      <c r="DC765" s="94"/>
      <c r="DD765" s="94"/>
      <c r="DE765" s="94"/>
      <c r="DF765" s="94"/>
      <c r="DG765" s="94"/>
      <c r="DH765" s="94"/>
      <c r="DI765" s="94"/>
      <c r="DJ765" s="94"/>
      <c r="DK765" s="94"/>
      <c r="DL765" s="94"/>
      <c r="DM765" s="94"/>
      <c r="DN765" s="94"/>
      <c r="DO765" s="94"/>
      <c r="DP765" s="94"/>
      <c r="DQ765" s="94"/>
      <c r="DR765" s="94"/>
      <c r="DS765" s="94"/>
      <c r="DT765" s="94"/>
      <c r="DU765" s="94"/>
      <c r="DV765" s="94"/>
      <c r="DW765" s="94"/>
      <c r="DX765" s="94"/>
      <c r="DY765" s="94"/>
      <c r="DZ765" s="94"/>
      <c r="EA765" s="94"/>
      <c r="EB765" s="94"/>
      <c r="EC765" s="94"/>
      <c r="ED765" s="94"/>
      <c r="EE765" s="94"/>
      <c r="EF765" s="94"/>
      <c r="EG765" s="94"/>
      <c r="EH765" s="94"/>
      <c r="EI765" s="94"/>
      <c r="EJ765" s="94"/>
      <c r="EK765" s="94"/>
      <c r="EL765" s="94"/>
      <c r="EM765" s="94"/>
      <c r="EN765" s="94"/>
      <c r="EO765" s="94"/>
      <c r="EP765" s="94"/>
      <c r="EQ765" s="94"/>
      <c r="ER765" s="94"/>
      <c r="ES765" s="94"/>
      <c r="ET765" s="94"/>
      <c r="EU765" s="94"/>
      <c r="EV765" s="94"/>
      <c r="EW765" s="94"/>
      <c r="EX765" s="94"/>
      <c r="EY765" s="94"/>
      <c r="EZ765" s="94"/>
      <c r="FA765" s="94"/>
      <c r="FB765" s="94"/>
      <c r="FC765" s="94"/>
      <c r="FD765" s="94"/>
      <c r="FE765" s="94"/>
      <c r="FF765" s="94"/>
      <c r="FG765" s="94"/>
      <c r="FH765" s="94"/>
      <c r="FI765" s="94"/>
      <c r="FJ765" s="94"/>
      <c r="FK765" s="94"/>
      <c r="FL765" s="94"/>
      <c r="FM765" s="94"/>
      <c r="FN765" s="94"/>
      <c r="FO765" s="94"/>
      <c r="FP765" s="94"/>
      <c r="FQ765" s="94"/>
      <c r="FR765" s="94"/>
      <c r="FS765" s="94"/>
      <c r="FT765" s="94"/>
      <c r="FU765" s="94"/>
      <c r="FV765" s="94"/>
      <c r="FW765" s="94"/>
      <c r="FX765" s="94"/>
      <c r="FY765" s="94"/>
      <c r="FZ765" s="94"/>
      <c r="GA765" s="94"/>
      <c r="GB765" s="94"/>
      <c r="GC765" s="94"/>
      <c r="GD765" s="94"/>
      <c r="GE765" s="94"/>
      <c r="GF765" s="94"/>
      <c r="GG765" s="94"/>
      <c r="GH765" s="94"/>
      <c r="GI765" s="94"/>
      <c r="GJ765" s="94"/>
      <c r="GK765" s="94"/>
      <c r="GL765" s="94"/>
      <c r="GM765" s="94"/>
      <c r="GN765" s="94"/>
      <c r="GO765" s="94"/>
      <c r="GP765" s="94"/>
      <c r="GQ765" s="94"/>
      <c r="GR765" s="94"/>
      <c r="GS765" s="94"/>
      <c r="GT765" s="94"/>
      <c r="GU765" s="94"/>
      <c r="GV765" s="94"/>
      <c r="GW765" s="94"/>
      <c r="GX765" s="94"/>
      <c r="GY765" s="94"/>
      <c r="GZ765" s="94"/>
      <c r="HA765" s="94"/>
      <c r="HB765" s="94"/>
      <c r="HC765" s="94"/>
      <c r="HD765" s="94"/>
      <c r="HE765" s="94"/>
      <c r="HF765" s="94"/>
      <c r="HG765" s="94"/>
      <c r="HH765" s="94"/>
      <c r="HI765" s="94"/>
      <c r="HJ765" s="94"/>
      <c r="HK765" s="94"/>
      <c r="HL765" s="94"/>
      <c r="HM765" s="94"/>
      <c r="HN765" s="94"/>
      <c r="HO765" s="94"/>
      <c r="HP765" s="94"/>
      <c r="HQ765" s="94"/>
      <c r="HR765" s="94"/>
      <c r="HS765" s="94"/>
      <c r="HT765" s="94"/>
      <c r="HU765" s="94"/>
      <c r="HV765" s="94"/>
      <c r="HW765" s="94"/>
      <c r="HX765" s="94"/>
      <c r="HY765" s="94"/>
      <c r="HZ765" s="94"/>
      <c r="IA765" s="94"/>
      <c r="IB765" s="94"/>
      <c r="IC765" s="94"/>
      <c r="ID765" s="94"/>
      <c r="IE765" s="94"/>
      <c r="IF765" s="94"/>
      <c r="IG765" s="94"/>
      <c r="IH765" s="94"/>
      <c r="II765" s="94"/>
      <c r="IJ765" s="94"/>
      <c r="IK765" s="94"/>
      <c r="IL765" s="94"/>
      <c r="IM765" s="94"/>
      <c r="IN765" s="94"/>
      <c r="IO765" s="94"/>
      <c r="IP765" s="94"/>
      <c r="IQ765" s="94"/>
      <c r="IR765" s="94"/>
      <c r="IS765" s="94"/>
      <c r="IT765" s="94"/>
      <c r="IU765" s="94"/>
      <c r="IV765" s="94"/>
      <c r="IW765" s="94"/>
      <c r="IX765" s="94"/>
      <c r="IY765" s="94"/>
      <c r="IZ765" s="94"/>
      <c r="JA765" s="94"/>
      <c r="JB765" s="94"/>
      <c r="JC765" s="94"/>
      <c r="JD765" s="94"/>
      <c r="JE765" s="94"/>
      <c r="JF765" s="94"/>
      <c r="JG765" s="94"/>
      <c r="JH765" s="94"/>
      <c r="JI765" s="94"/>
      <c r="JJ765" s="94"/>
      <c r="JK765" s="94"/>
      <c r="JL765" s="94"/>
      <c r="JM765" s="94"/>
      <c r="JN765" s="94"/>
      <c r="JO765" s="94"/>
      <c r="JP765" s="94"/>
      <c r="JQ765" s="94"/>
      <c r="JR765" s="94"/>
      <c r="JS765" s="94"/>
      <c r="JT765" s="94"/>
      <c r="JU765" s="94"/>
      <c r="JV765" s="94"/>
      <c r="JW765" s="94"/>
      <c r="JX765" s="94"/>
      <c r="JY765" s="94"/>
      <c r="JZ765" s="94"/>
      <c r="KA765" s="94"/>
      <c r="KB765" s="94"/>
      <c r="KC765" s="94"/>
      <c r="KD765" s="94"/>
      <c r="KE765" s="94"/>
      <c r="KF765" s="94"/>
      <c r="KG765" s="94"/>
      <c r="KH765" s="94"/>
      <c r="KI765" s="94"/>
      <c r="KJ765" s="94"/>
      <c r="KK765" s="94"/>
      <c r="KL765" s="94"/>
      <c r="KM765" s="94"/>
      <c r="KN765" s="94"/>
      <c r="KO765" s="94"/>
      <c r="KP765" s="94"/>
      <c r="KQ765" s="94"/>
      <c r="KR765" s="94"/>
      <c r="KS765" s="94"/>
      <c r="KT765" s="94"/>
      <c r="KU765" s="94"/>
      <c r="KV765" s="94"/>
      <c r="KW765" s="94"/>
      <c r="KX765" s="94"/>
      <c r="KY765" s="94"/>
      <c r="KZ765" s="94"/>
      <c r="LA765" s="94"/>
      <c r="LB765" s="94"/>
      <c r="LC765" s="94"/>
      <c r="LD765" s="94"/>
      <c r="LE765" s="94"/>
      <c r="LF765" s="94"/>
      <c r="LG765" s="94"/>
      <c r="LH765" s="94"/>
      <c r="LI765" s="94"/>
      <c r="LJ765" s="94"/>
      <c r="LK765" s="94"/>
      <c r="LL765" s="94"/>
      <c r="LM765" s="94"/>
      <c r="LN765" s="94"/>
      <c r="LO765" s="94"/>
      <c r="LP765" s="94"/>
      <c r="LQ765" s="94"/>
      <c r="LR765" s="94"/>
      <c r="LS765" s="94"/>
      <c r="LT765" s="94"/>
      <c r="LU765" s="94"/>
      <c r="LV765" s="94"/>
      <c r="LW765" s="94"/>
      <c r="LX765" s="94"/>
      <c r="LY765" s="94"/>
      <c r="LZ765" s="94"/>
      <c r="MA765" s="94"/>
      <c r="MB765" s="94"/>
      <c r="MC765" s="94"/>
      <c r="MD765" s="94"/>
      <c r="ME765" s="94"/>
      <c r="MF765" s="94"/>
      <c r="MG765" s="94"/>
      <c r="MH765" s="94"/>
      <c r="MI765" s="94"/>
      <c r="MJ765" s="94"/>
      <c r="MK765" s="94"/>
      <c r="ML765" s="94"/>
      <c r="MM765" s="94"/>
      <c r="MN765" s="94"/>
      <c r="MO765" s="94"/>
      <c r="MP765" s="94"/>
      <c r="MQ765" s="94"/>
      <c r="MR765" s="94"/>
      <c r="MS765" s="94"/>
      <c r="MT765" s="94"/>
      <c r="MU765" s="94"/>
      <c r="MV765" s="94"/>
      <c r="MW765" s="94"/>
      <c r="MX765" s="94"/>
      <c r="MY765" s="94"/>
      <c r="MZ765" s="94"/>
      <c r="NA765" s="94"/>
      <c r="NB765" s="94"/>
      <c r="NC765" s="94"/>
      <c r="ND765" s="94"/>
      <c r="NE765" s="94"/>
      <c r="NF765" s="94"/>
      <c r="NG765" s="94"/>
      <c r="NH765" s="94"/>
      <c r="NI765" s="94"/>
      <c r="NJ765" s="94"/>
      <c r="NK765" s="94"/>
      <c r="NL765" s="94"/>
      <c r="NM765" s="94"/>
      <c r="NN765" s="94"/>
      <c r="NO765" s="94"/>
      <c r="NP765" s="94"/>
      <c r="NQ765" s="94"/>
      <c r="NR765" s="94"/>
      <c r="NS765" s="94"/>
      <c r="NT765" s="94"/>
      <c r="NU765" s="94"/>
      <c r="NV765" s="94"/>
      <c r="NW765" s="94"/>
      <c r="NX765" s="94"/>
      <c r="NY765" s="94"/>
      <c r="NZ765" s="94"/>
      <c r="OA765" s="94"/>
      <c r="OB765" s="94"/>
      <c r="OC765" s="94"/>
      <c r="OD765" s="94"/>
      <c r="OE765" s="94"/>
      <c r="OF765" s="94"/>
      <c r="OG765" s="94"/>
      <c r="OH765" s="94"/>
      <c r="OI765" s="94"/>
      <c r="OJ765" s="94"/>
      <c r="OK765" s="94"/>
      <c r="OL765" s="94"/>
      <c r="OM765" s="94"/>
      <c r="ON765" s="94"/>
      <c r="OO765" s="94"/>
      <c r="OP765" s="94"/>
      <c r="OQ765" s="94"/>
      <c r="OR765" s="94"/>
      <c r="OS765" s="94"/>
      <c r="OT765" s="94"/>
      <c r="OU765" s="94"/>
      <c r="OV765" s="94"/>
      <c r="OW765" s="94"/>
      <c r="OX765" s="94"/>
      <c r="OY765" s="94"/>
      <c r="OZ765" s="94"/>
      <c r="PA765" s="94"/>
      <c r="PB765" s="94"/>
      <c r="PC765" s="94"/>
      <c r="PD765" s="94"/>
      <c r="PE765" s="94"/>
      <c r="PF765" s="94"/>
      <c r="PG765" s="94"/>
      <c r="PH765" s="94"/>
      <c r="PI765" s="94"/>
      <c r="PJ765" s="94"/>
      <c r="PK765" s="94"/>
      <c r="PL765" s="94"/>
      <c r="PM765" s="94"/>
      <c r="PN765" s="94"/>
      <c r="PO765" s="94"/>
      <c r="PP765" s="94"/>
      <c r="PQ765" s="94"/>
      <c r="PR765" s="94"/>
      <c r="PS765" s="94"/>
      <c r="PT765" s="94"/>
      <c r="PU765" s="94"/>
      <c r="PV765" s="94"/>
      <c r="PW765" s="94"/>
      <c r="PX765" s="94"/>
      <c r="PY765" s="94"/>
      <c r="PZ765" s="94"/>
      <c r="QA765" s="94"/>
      <c r="QB765" s="94"/>
      <c r="QC765" s="94"/>
      <c r="QD765" s="94"/>
      <c r="QE765" s="94"/>
      <c r="QF765" s="94"/>
      <c r="QG765" s="94"/>
      <c r="QH765" s="94"/>
      <c r="QI765" s="94"/>
      <c r="QJ765" s="94"/>
      <c r="QK765" s="94"/>
      <c r="QL765" s="94"/>
      <c r="QM765" s="94"/>
      <c r="QN765" s="94"/>
      <c r="QO765" s="94"/>
      <c r="QP765" s="94"/>
      <c r="QQ765" s="94"/>
      <c r="QR765" s="94"/>
      <c r="QS765" s="94"/>
      <c r="QT765" s="94"/>
      <c r="QU765" s="94"/>
      <c r="QV765" s="94"/>
      <c r="QW765" s="94"/>
      <c r="QX765" s="94"/>
      <c r="QY765" s="94"/>
      <c r="QZ765" s="94"/>
      <c r="RA765" s="94"/>
      <c r="RB765" s="94"/>
      <c r="RC765" s="94"/>
      <c r="RD765" s="94"/>
      <c r="RE765" s="94"/>
      <c r="RF765" s="94"/>
      <c r="RG765" s="94"/>
      <c r="RH765" s="94"/>
      <c r="RI765" s="94"/>
      <c r="RJ765" s="94"/>
      <c r="RK765" s="94"/>
      <c r="RL765" s="94"/>
      <c r="RM765" s="94"/>
      <c r="RN765" s="94"/>
      <c r="RO765" s="94"/>
      <c r="RP765" s="94"/>
      <c r="RQ765" s="94"/>
      <c r="RR765" s="94"/>
      <c r="RS765" s="94"/>
      <c r="RT765" s="94"/>
      <c r="RU765" s="94"/>
      <c r="RV765" s="94"/>
      <c r="RW765" s="94"/>
      <c r="RX765" s="94"/>
      <c r="RY765" s="94"/>
      <c r="RZ765" s="94"/>
      <c r="SA765" s="94"/>
      <c r="SB765" s="94"/>
      <c r="SC765" s="94"/>
      <c r="SD765" s="94"/>
      <c r="SE765" s="94"/>
      <c r="SF765" s="94"/>
      <c r="SG765" s="94"/>
      <c r="SH765" s="94"/>
      <c r="SI765" s="94"/>
      <c r="SJ765" s="94"/>
      <c r="SK765" s="94"/>
      <c r="SL765" s="94"/>
      <c r="SM765" s="94"/>
      <c r="SN765" s="94"/>
      <c r="SO765" s="94"/>
      <c r="SP765" s="94"/>
      <c r="SQ765" s="94"/>
      <c r="SR765" s="94"/>
      <c r="SS765" s="94"/>
      <c r="ST765" s="94"/>
      <c r="SU765" s="94"/>
      <c r="SV765" s="94"/>
      <c r="SW765" s="94"/>
      <c r="SX765" s="94"/>
      <c r="SY765" s="94"/>
      <c r="SZ765" s="94"/>
      <c r="TA765" s="94"/>
      <c r="TB765" s="94"/>
      <c r="TC765" s="94"/>
      <c r="TD765" s="94"/>
      <c r="TE765" s="94"/>
      <c r="TF765" s="94"/>
      <c r="TG765" s="94"/>
      <c r="TH765" s="94"/>
      <c r="TI765" s="94"/>
      <c r="TJ765" s="94"/>
      <c r="TK765" s="94"/>
      <c r="TL765" s="94"/>
      <c r="TM765" s="94"/>
      <c r="TN765" s="94"/>
      <c r="TO765" s="94"/>
      <c r="TP765" s="94"/>
      <c r="TQ765" s="94"/>
      <c r="TR765" s="94"/>
      <c r="TS765" s="94"/>
      <c r="TT765" s="94"/>
      <c r="TU765" s="94"/>
      <c r="TV765" s="94"/>
      <c r="TW765" s="94"/>
      <c r="TX765" s="94"/>
      <c r="TY765" s="94"/>
      <c r="TZ765" s="94"/>
      <c r="UA765" s="94"/>
      <c r="UB765" s="94"/>
      <c r="UC765" s="94"/>
      <c r="UD765" s="94"/>
      <c r="UE765" s="94"/>
      <c r="UF765" s="94"/>
      <c r="UG765" s="94"/>
      <c r="UH765" s="94"/>
      <c r="UI765" s="94"/>
      <c r="UJ765" s="94"/>
      <c r="UK765" s="94"/>
      <c r="UL765" s="94"/>
      <c r="UM765" s="94"/>
      <c r="UN765" s="94"/>
      <c r="UO765" s="94"/>
      <c r="UP765" s="94"/>
      <c r="UQ765" s="94"/>
      <c r="UR765" s="94"/>
      <c r="US765" s="94"/>
      <c r="UT765" s="94"/>
      <c r="UU765" s="94"/>
      <c r="UV765" s="94"/>
      <c r="UW765" s="94"/>
      <c r="UX765" s="94"/>
      <c r="UY765" s="94"/>
      <c r="UZ765" s="94"/>
      <c r="VA765" s="94"/>
      <c r="VB765" s="94"/>
      <c r="VC765" s="94"/>
      <c r="VD765" s="94"/>
      <c r="VE765" s="94"/>
      <c r="VF765" s="94"/>
      <c r="VG765" s="94"/>
      <c r="VH765" s="94"/>
      <c r="VI765" s="94"/>
      <c r="VJ765" s="94"/>
      <c r="VK765" s="94"/>
      <c r="VL765" s="94"/>
      <c r="VM765" s="94"/>
      <c r="VN765" s="94"/>
      <c r="VO765" s="94"/>
      <c r="VP765" s="94"/>
      <c r="VQ765" s="94"/>
      <c r="VR765" s="94"/>
      <c r="VS765" s="94"/>
      <c r="VT765" s="94"/>
      <c r="VU765" s="94"/>
      <c r="VV765" s="94"/>
      <c r="VW765" s="94"/>
      <c r="VX765" s="94"/>
      <c r="VY765" s="94"/>
      <c r="VZ765" s="94"/>
      <c r="WA765" s="94"/>
      <c r="WB765" s="94"/>
      <c r="WC765" s="94"/>
      <c r="WD765" s="94"/>
      <c r="WE765" s="94"/>
      <c r="WF765" s="94"/>
      <c r="WG765" s="94"/>
      <c r="WH765" s="94"/>
      <c r="WI765" s="94"/>
      <c r="WJ765" s="94"/>
      <c r="WK765" s="94"/>
      <c r="WL765" s="94"/>
      <c r="WM765" s="94"/>
      <c r="WN765" s="94"/>
      <c r="WO765" s="94"/>
      <c r="WP765" s="94"/>
      <c r="WQ765" s="94"/>
      <c r="WR765" s="94"/>
      <c r="WS765" s="94"/>
      <c r="WT765" s="94"/>
      <c r="WU765" s="94"/>
      <c r="WV765" s="94"/>
      <c r="WW765" s="94"/>
      <c r="WX765" s="94"/>
      <c r="WY765" s="94"/>
      <c r="WZ765" s="94"/>
      <c r="XA765" s="94"/>
      <c r="XB765" s="94"/>
      <c r="XC765" s="94"/>
      <c r="XD765" s="94"/>
      <c r="XE765" s="94"/>
      <c r="XF765" s="94"/>
      <c r="XG765" s="94"/>
      <c r="XH765" s="94"/>
      <c r="XI765" s="94"/>
      <c r="XJ765" s="94"/>
      <c r="XK765" s="94"/>
      <c r="XL765" s="94"/>
      <c r="XM765" s="94"/>
      <c r="XN765" s="94"/>
      <c r="XO765" s="94"/>
      <c r="XP765" s="94"/>
      <c r="XQ765" s="94"/>
      <c r="XR765" s="94"/>
      <c r="XS765" s="94"/>
      <c r="XT765" s="94"/>
      <c r="XU765" s="94"/>
      <c r="XV765" s="94"/>
      <c r="XW765" s="94"/>
      <c r="XX765" s="94"/>
      <c r="XY765" s="94"/>
      <c r="XZ765" s="94"/>
      <c r="YA765" s="94"/>
      <c r="YB765" s="94"/>
      <c r="YC765" s="94"/>
      <c r="YD765" s="94"/>
      <c r="YE765" s="94"/>
      <c r="YF765" s="94"/>
      <c r="YG765" s="94"/>
      <c r="YH765" s="94"/>
      <c r="YI765" s="94"/>
      <c r="YJ765" s="94"/>
      <c r="YK765" s="94"/>
      <c r="YL765" s="94"/>
      <c r="YM765" s="94"/>
      <c r="YN765" s="94"/>
      <c r="YO765" s="94"/>
      <c r="YP765" s="94"/>
      <c r="YQ765" s="94"/>
      <c r="YR765" s="94"/>
      <c r="YS765" s="94"/>
      <c r="YT765" s="94"/>
      <c r="YU765" s="94"/>
      <c r="YV765" s="94"/>
      <c r="YW765" s="94"/>
      <c r="YX765" s="94"/>
      <c r="YY765" s="94"/>
      <c r="YZ765" s="94"/>
      <c r="ZA765" s="94"/>
      <c r="ZB765" s="94"/>
      <c r="ZC765" s="94"/>
      <c r="ZD765" s="94"/>
      <c r="ZE765" s="94"/>
      <c r="ZF765" s="94"/>
      <c r="ZG765" s="94"/>
      <c r="ZH765" s="94"/>
      <c r="ZI765" s="94"/>
      <c r="ZJ765" s="94"/>
      <c r="ZK765" s="94"/>
      <c r="ZL765" s="94"/>
      <c r="ZM765" s="94"/>
      <c r="ZN765" s="94"/>
      <c r="ZO765" s="94"/>
      <c r="ZP765" s="94"/>
      <c r="ZQ765" s="94"/>
      <c r="ZR765" s="94"/>
      <c r="ZS765" s="94"/>
      <c r="ZT765" s="94"/>
      <c r="ZU765" s="94"/>
      <c r="ZV765" s="94"/>
      <c r="ZW765" s="94"/>
      <c r="ZX765" s="94"/>
      <c r="ZY765" s="94"/>
      <c r="ZZ765" s="94"/>
      <c r="AAA765" s="94"/>
      <c r="AAB765" s="94"/>
      <c r="AAC765" s="94"/>
      <c r="AAD765" s="94"/>
      <c r="AAE765" s="94"/>
      <c r="AAF765" s="94"/>
      <c r="AAG765" s="94"/>
      <c r="AAH765" s="94"/>
      <c r="AAI765" s="94"/>
      <c r="AAJ765" s="94"/>
      <c r="AAK765" s="94"/>
      <c r="AAL765" s="94"/>
      <c r="AAM765" s="94"/>
      <c r="AAN765" s="94"/>
      <c r="AAO765" s="94"/>
      <c r="AAP765" s="94"/>
      <c r="AAQ765" s="94"/>
      <c r="AAR765" s="94"/>
      <c r="AAS765" s="94"/>
      <c r="AAT765" s="94"/>
      <c r="AAU765" s="94"/>
      <c r="AAV765" s="94"/>
      <c r="AAW765" s="94"/>
      <c r="AAX765" s="94"/>
      <c r="AAY765" s="94"/>
      <c r="AAZ765" s="94"/>
      <c r="ABA765" s="94"/>
      <c r="ABB765" s="94"/>
      <c r="ABC765" s="94"/>
      <c r="ABD765" s="94"/>
      <c r="ABE765" s="94"/>
      <c r="ABF765" s="94"/>
      <c r="ABG765" s="94"/>
      <c r="ABH765" s="94"/>
      <c r="ABI765" s="94"/>
      <c r="ABJ765" s="94"/>
      <c r="ABK765" s="94"/>
      <c r="ABL765" s="94"/>
      <c r="ABM765" s="94"/>
      <c r="ABN765" s="94"/>
      <c r="ABO765" s="94"/>
      <c r="ABP765" s="94"/>
      <c r="ABQ765" s="94"/>
      <c r="ABR765" s="94"/>
      <c r="ABS765" s="94"/>
      <c r="ABT765" s="94"/>
      <c r="ABU765" s="94"/>
      <c r="ABV765" s="94"/>
      <c r="ABW765" s="94"/>
      <c r="ABX765" s="94"/>
      <c r="ABY765" s="94"/>
      <c r="ABZ765" s="94"/>
      <c r="ACA765" s="94"/>
      <c r="ACB765" s="94"/>
      <c r="ACC765" s="94"/>
      <c r="ACD765" s="94"/>
      <c r="ACE765" s="94"/>
      <c r="ACF765" s="94"/>
      <c r="ACG765" s="94"/>
      <c r="ACH765" s="94"/>
      <c r="ACI765" s="94"/>
      <c r="ACJ765" s="94"/>
      <c r="ACK765" s="94"/>
      <c r="ACL765" s="94"/>
      <c r="ACM765" s="94"/>
      <c r="ACN765" s="94"/>
      <c r="ACO765" s="94"/>
      <c r="ACP765" s="94"/>
      <c r="ACQ765" s="94"/>
      <c r="ACR765" s="94"/>
      <c r="ACS765" s="94"/>
      <c r="ACT765" s="94"/>
      <c r="ACU765" s="94"/>
      <c r="ACV765" s="94"/>
      <c r="ACW765" s="94"/>
      <c r="ACX765" s="94"/>
      <c r="ACY765" s="94"/>
      <c r="ACZ765" s="94"/>
      <c r="ADA765" s="94"/>
      <c r="ADB765" s="94"/>
      <c r="ADC765" s="94"/>
      <c r="ADD765" s="94"/>
      <c r="ADE765" s="94"/>
      <c r="ADF765" s="94"/>
      <c r="ADG765" s="94"/>
      <c r="ADH765" s="94"/>
      <c r="ADI765" s="94"/>
      <c r="ADJ765" s="94"/>
      <c r="ADK765" s="94"/>
      <c r="ADL765" s="94"/>
      <c r="ADM765" s="94"/>
      <c r="ADN765" s="94"/>
      <c r="ADO765" s="94"/>
      <c r="ADP765" s="94"/>
      <c r="ADQ765" s="94"/>
      <c r="ADR765" s="94"/>
      <c r="ADS765" s="94"/>
      <c r="ADT765" s="94"/>
      <c r="ADU765" s="94"/>
      <c r="ADV765" s="94"/>
      <c r="ADW765" s="94"/>
      <c r="ADX765" s="94"/>
      <c r="ADY765" s="94"/>
      <c r="ADZ765" s="94"/>
      <c r="AEA765" s="94"/>
      <c r="AEB765" s="94"/>
      <c r="AEC765" s="94"/>
      <c r="AED765" s="94"/>
      <c r="AEE765" s="94"/>
      <c r="AEF765" s="94"/>
      <c r="AEG765" s="94"/>
      <c r="AEH765" s="94"/>
      <c r="AEI765" s="94"/>
      <c r="AEJ765" s="94"/>
      <c r="AEK765" s="94"/>
      <c r="AEL765" s="94"/>
      <c r="AEM765" s="94"/>
      <c r="AEN765" s="94"/>
      <c r="AEO765" s="94"/>
      <c r="AEP765" s="94"/>
      <c r="AEQ765" s="94"/>
      <c r="AER765" s="94"/>
      <c r="AES765" s="94"/>
      <c r="AET765" s="94"/>
      <c r="AEU765" s="94"/>
      <c r="AEV765" s="94"/>
      <c r="AEW765" s="94"/>
      <c r="AEX765" s="94"/>
      <c r="AEY765" s="94"/>
      <c r="AEZ765" s="94"/>
      <c r="AFA765" s="94"/>
      <c r="AFB765" s="94"/>
      <c r="AFC765" s="94"/>
      <c r="AFD765" s="94"/>
      <c r="AFE765" s="94"/>
      <c r="AFF765" s="94"/>
      <c r="AFG765" s="94"/>
      <c r="AFH765" s="94"/>
      <c r="AFI765" s="94"/>
      <c r="AFJ765" s="94"/>
      <c r="AFK765" s="94"/>
      <c r="AFL765" s="94"/>
      <c r="AFM765" s="94"/>
      <c r="AFN765" s="94"/>
      <c r="AFO765" s="94"/>
      <c r="AFP765" s="94"/>
      <c r="AFQ765" s="94"/>
      <c r="AFR765" s="94"/>
      <c r="AFS765" s="94"/>
      <c r="AFT765" s="94"/>
      <c r="AFU765" s="94"/>
      <c r="AFV765" s="94"/>
      <c r="AFW765" s="94"/>
      <c r="AFX765" s="94"/>
      <c r="AFY765" s="94"/>
      <c r="AFZ765" s="94"/>
      <c r="AGA765" s="94"/>
      <c r="AGB765" s="94"/>
      <c r="AGC765" s="94"/>
      <c r="AGD765" s="94"/>
      <c r="AGE765" s="94"/>
      <c r="AGF765" s="94"/>
      <c r="AGG765" s="94"/>
      <c r="AGH765" s="94"/>
      <c r="AGI765" s="94"/>
      <c r="AGJ765" s="94"/>
      <c r="AGK765" s="94"/>
      <c r="AGL765" s="94"/>
      <c r="AGM765" s="94"/>
      <c r="AGN765" s="94"/>
      <c r="AGO765" s="94"/>
      <c r="AGP765" s="94"/>
      <c r="AGQ765" s="94"/>
      <c r="AGR765" s="94"/>
      <c r="AGS765" s="94"/>
      <c r="AGT765" s="94"/>
      <c r="AGU765" s="94"/>
      <c r="AGV765" s="94"/>
      <c r="AGW765" s="94"/>
      <c r="AGX765" s="94"/>
      <c r="AGY765" s="94"/>
      <c r="AGZ765" s="94"/>
      <c r="AHA765" s="94"/>
      <c r="AHB765" s="94"/>
      <c r="AHC765" s="94"/>
      <c r="AHD765" s="94"/>
      <c r="AHE765" s="94"/>
      <c r="AHF765" s="94"/>
      <c r="AHG765" s="94"/>
      <c r="AHH765" s="94"/>
      <c r="AHI765" s="94"/>
      <c r="AHJ765" s="94"/>
      <c r="AHK765" s="94"/>
      <c r="AHL765" s="94"/>
      <c r="AHM765" s="94"/>
      <c r="AHN765" s="94"/>
      <c r="AHO765" s="94"/>
      <c r="AHP765" s="94"/>
      <c r="AHQ765" s="94"/>
      <c r="AHR765" s="94"/>
      <c r="AHS765" s="94"/>
      <c r="AHT765" s="94"/>
      <c r="AHU765" s="94"/>
      <c r="AHV765" s="94"/>
      <c r="AHW765" s="94"/>
      <c r="AHX765" s="94"/>
      <c r="AHY765" s="94"/>
      <c r="AHZ765" s="94"/>
      <c r="AIA765" s="94"/>
      <c r="AIB765" s="94"/>
      <c r="AIC765" s="94"/>
      <c r="AID765" s="94"/>
      <c r="AIE765" s="94"/>
      <c r="AIF765" s="94"/>
      <c r="AIG765" s="94"/>
      <c r="AIH765" s="94"/>
      <c r="AII765" s="94"/>
      <c r="AIJ765" s="94"/>
      <c r="AIK765" s="94"/>
      <c r="AIL765" s="94"/>
      <c r="AIM765" s="94"/>
      <c r="AIN765" s="94"/>
      <c r="AIO765" s="94"/>
      <c r="AIP765" s="94"/>
      <c r="AIQ765" s="94"/>
      <c r="AIR765" s="94"/>
      <c r="AIS765" s="94"/>
      <c r="AIT765" s="94"/>
      <c r="AIU765" s="94"/>
      <c r="AIV765" s="94"/>
      <c r="AIW765" s="94"/>
      <c r="AIX765" s="94"/>
      <c r="AIY765" s="94"/>
      <c r="AIZ765" s="94"/>
      <c r="AJA765" s="94"/>
      <c r="AJB765" s="94"/>
      <c r="AJC765" s="94"/>
      <c r="AJD765" s="94"/>
      <c r="AJE765" s="94"/>
      <c r="AJF765" s="94"/>
      <c r="AJG765" s="94"/>
      <c r="AJH765" s="94"/>
      <c r="AJI765" s="94"/>
      <c r="AJJ765" s="94"/>
      <c r="AJK765" s="94"/>
      <c r="AJL765" s="94"/>
      <c r="AJM765" s="94"/>
      <c r="AJN765" s="94"/>
      <c r="AJO765" s="94"/>
      <c r="AJP765" s="94"/>
      <c r="AJQ765" s="94"/>
      <c r="AJR765" s="94"/>
      <c r="AJS765" s="94"/>
      <c r="AJT765" s="94"/>
      <c r="AJU765" s="94"/>
      <c r="AJV765" s="94"/>
      <c r="AJW765" s="94"/>
      <c r="AJX765" s="94"/>
      <c r="AJY765" s="94"/>
      <c r="AJZ765" s="94"/>
      <c r="AKA765" s="94"/>
      <c r="AKB765" s="94"/>
      <c r="AKC765" s="94"/>
      <c r="AKD765" s="94"/>
      <c r="AKE765" s="94"/>
      <c r="AKF765" s="94"/>
      <c r="AKG765" s="94"/>
      <c r="AKH765" s="94"/>
      <c r="AKI765" s="94"/>
      <c r="AKJ765" s="94"/>
      <c r="AKK765" s="94"/>
      <c r="AKL765" s="94"/>
      <c r="AKM765" s="94"/>
      <c r="AKN765" s="94"/>
      <c r="AKO765" s="94"/>
      <c r="AKP765" s="94"/>
      <c r="AKQ765" s="94"/>
      <c r="AKR765" s="94"/>
      <c r="AKS765" s="94"/>
      <c r="AKT765" s="94"/>
      <c r="AKU765" s="94"/>
      <c r="AKV765" s="94"/>
      <c r="AKW765" s="94"/>
      <c r="AKX765" s="94"/>
      <c r="AKY765" s="94"/>
      <c r="AKZ765" s="94"/>
      <c r="ALA765" s="94"/>
      <c r="ALB765" s="94"/>
      <c r="ALC765" s="94"/>
      <c r="ALD765" s="94"/>
      <c r="ALE765" s="94"/>
      <c r="ALF765" s="94"/>
      <c r="ALG765" s="94"/>
      <c r="ALH765" s="94"/>
      <c r="ALI765" s="94"/>
      <c r="ALJ765" s="94"/>
      <c r="ALK765" s="94"/>
      <c r="ALL765" s="94"/>
      <c r="ALM765" s="94"/>
      <c r="ALN765" s="94"/>
      <c r="ALO765" s="94"/>
      <c r="ALP765" s="94"/>
      <c r="ALQ765" s="94"/>
      <c r="ALR765" s="94"/>
      <c r="ALS765" s="94"/>
      <c r="ALT765" s="94"/>
      <c r="ALU765" s="94"/>
      <c r="ALV765" s="94"/>
      <c r="ALW765" s="94"/>
      <c r="ALX765" s="94"/>
      <c r="ALY765" s="94"/>
      <c r="ALZ765" s="94"/>
      <c r="AMA765" s="94"/>
      <c r="AMB765" s="94"/>
      <c r="AMC765" s="94"/>
      <c r="AMD765" s="94"/>
      <c r="AME765" s="94"/>
      <c r="AMF765" s="94"/>
      <c r="AMG765" s="94"/>
      <c r="AMH765" s="94"/>
      <c r="AMI765" s="94"/>
      <c r="AMJ765" s="94"/>
      <c r="AMK765" s="94"/>
      <c r="AML765" s="94"/>
      <c r="AMM765" s="94"/>
      <c r="AMN765" s="94"/>
      <c r="AMO765" s="94"/>
      <c r="AMP765" s="94"/>
      <c r="AMQ765" s="94"/>
      <c r="AMR765" s="94"/>
      <c r="AMS765" s="94"/>
      <c r="AMT765" s="94"/>
      <c r="AMU765" s="94"/>
      <c r="AMV765" s="94"/>
      <c r="AMW765" s="94"/>
      <c r="AMX765" s="94"/>
      <c r="AMY765" s="94"/>
      <c r="AMZ765" s="94"/>
      <c r="ANA765" s="94"/>
      <c r="ANB765" s="94"/>
      <c r="ANC765" s="94"/>
      <c r="AND765" s="94"/>
      <c r="ANE765" s="94"/>
      <c r="ANF765" s="94"/>
      <c r="ANG765" s="94"/>
      <c r="ANH765" s="94"/>
      <c r="ANI765" s="94"/>
      <c r="ANJ765" s="94"/>
      <c r="ANK765" s="94"/>
      <c r="ANL765" s="94"/>
      <c r="ANM765" s="94"/>
      <c r="ANN765" s="94"/>
      <c r="ANO765" s="94"/>
      <c r="ANP765" s="94"/>
      <c r="ANQ765" s="94"/>
      <c r="ANR765" s="94"/>
      <c r="ANS765" s="94"/>
      <c r="ANT765" s="94"/>
      <c r="ANU765" s="94"/>
      <c r="ANV765" s="94"/>
      <c r="ANW765" s="94"/>
      <c r="ANX765" s="94"/>
      <c r="ANY765" s="94"/>
      <c r="ANZ765" s="94"/>
      <c r="AOA765" s="94"/>
      <c r="AOB765" s="94"/>
      <c r="AOC765" s="94"/>
      <c r="AOD765" s="94"/>
      <c r="AOE765" s="94"/>
      <c r="AOF765" s="94"/>
      <c r="AOG765" s="94"/>
      <c r="AOH765" s="94"/>
      <c r="AOI765" s="94"/>
      <c r="AOJ765" s="94"/>
      <c r="AOK765" s="94"/>
      <c r="AOL765" s="94"/>
      <c r="AOM765" s="94"/>
      <c r="AON765" s="94"/>
      <c r="AOO765" s="94"/>
      <c r="AOP765" s="94"/>
      <c r="AOQ765" s="94"/>
      <c r="AOR765" s="94"/>
      <c r="AOS765" s="94"/>
      <c r="AOT765" s="94"/>
      <c r="AOU765" s="94"/>
      <c r="AOV765" s="94"/>
      <c r="AOW765" s="94"/>
      <c r="AOX765" s="94"/>
      <c r="AOY765" s="94"/>
      <c r="AOZ765" s="94"/>
      <c r="APA765" s="94"/>
      <c r="APB765" s="94"/>
      <c r="APC765" s="94"/>
      <c r="APD765" s="94"/>
      <c r="APE765" s="94"/>
      <c r="APF765" s="94"/>
      <c r="APG765" s="94"/>
      <c r="APH765" s="94"/>
      <c r="API765" s="94"/>
      <c r="APJ765" s="94"/>
      <c r="APK765" s="94"/>
      <c r="APL765" s="94"/>
      <c r="APM765" s="94"/>
      <c r="APN765" s="94"/>
      <c r="APO765" s="94"/>
      <c r="APP765" s="94"/>
      <c r="APQ765" s="94"/>
      <c r="APR765" s="94"/>
      <c r="APS765" s="94"/>
      <c r="APT765" s="94"/>
      <c r="APU765" s="94"/>
      <c r="APV765" s="94"/>
      <c r="APW765" s="94"/>
      <c r="APX765" s="94"/>
      <c r="APY765" s="94"/>
      <c r="APZ765" s="94"/>
      <c r="AQA765" s="94"/>
      <c r="AQB765" s="94"/>
      <c r="AQC765" s="94"/>
      <c r="AQD765" s="94"/>
      <c r="AQE765" s="94"/>
      <c r="AQF765" s="94"/>
      <c r="AQG765" s="94"/>
      <c r="AQH765" s="94"/>
      <c r="AQI765" s="94"/>
      <c r="AQJ765" s="94"/>
      <c r="AQK765" s="94"/>
      <c r="AQL765" s="94"/>
      <c r="AQM765" s="94"/>
      <c r="AQN765" s="94"/>
      <c r="AQO765" s="94"/>
      <c r="AQP765" s="94"/>
      <c r="AQQ765" s="94"/>
      <c r="AQR765" s="94"/>
      <c r="AQS765" s="94"/>
      <c r="AQT765" s="94"/>
      <c r="AQU765" s="94"/>
      <c r="AQV765" s="94"/>
      <c r="AQW765" s="94"/>
      <c r="AQX765" s="94"/>
      <c r="AQY765" s="94"/>
      <c r="AQZ765" s="94"/>
      <c r="ARA765" s="94"/>
      <c r="ARB765" s="94"/>
      <c r="ARC765" s="94"/>
      <c r="ARD765" s="94"/>
      <c r="ARE765" s="94"/>
      <c r="ARF765" s="94"/>
      <c r="ARG765" s="94"/>
      <c r="ARH765" s="94"/>
      <c r="ARI765" s="94"/>
      <c r="ARJ765" s="94"/>
      <c r="ARK765" s="94"/>
      <c r="ARL765" s="94"/>
      <c r="ARM765" s="94"/>
      <c r="ARN765" s="94"/>
      <c r="ARO765" s="94"/>
      <c r="ARP765" s="94"/>
      <c r="ARQ765" s="94"/>
      <c r="ARR765" s="94"/>
      <c r="ARS765" s="94"/>
      <c r="ART765" s="94"/>
      <c r="ARU765" s="94"/>
      <c r="ARV765" s="94"/>
      <c r="ARW765" s="94"/>
      <c r="ARX765" s="94"/>
      <c r="ARY765" s="94"/>
      <c r="ARZ765" s="94"/>
      <c r="ASA765" s="94"/>
      <c r="ASB765" s="94"/>
      <c r="ASC765" s="94"/>
      <c r="ASD765" s="94"/>
      <c r="ASE765" s="94"/>
      <c r="ASF765" s="94"/>
      <c r="ASG765" s="94"/>
      <c r="ASH765" s="94"/>
      <c r="ASI765" s="94"/>
      <c r="ASJ765" s="94"/>
      <c r="ASK765" s="94"/>
      <c r="ASL765" s="94"/>
      <c r="ASM765" s="94"/>
      <c r="ASN765" s="94"/>
      <c r="ASO765" s="94"/>
      <c r="ASP765" s="94"/>
      <c r="ASQ765" s="94"/>
      <c r="ASR765" s="94"/>
      <c r="ASS765" s="94"/>
      <c r="AST765" s="94"/>
      <c r="ASU765" s="94"/>
      <c r="ASV765" s="94"/>
      <c r="ASW765" s="94"/>
      <c r="ASX765" s="94"/>
      <c r="ASY765" s="94"/>
      <c r="ASZ765" s="94"/>
      <c r="ATA765" s="94"/>
      <c r="ATB765" s="94"/>
      <c r="ATC765" s="94"/>
      <c r="ATD765" s="94"/>
      <c r="ATE765" s="94"/>
      <c r="ATF765" s="94"/>
      <c r="ATG765" s="94"/>
      <c r="ATH765" s="94"/>
      <c r="ATI765" s="94"/>
      <c r="ATJ765" s="94"/>
      <c r="ATK765" s="94"/>
      <c r="ATL765" s="94"/>
      <c r="ATM765" s="94"/>
      <c r="ATN765" s="94"/>
      <c r="ATO765" s="94"/>
      <c r="ATP765" s="94"/>
      <c r="ATQ765" s="94"/>
      <c r="ATR765" s="94"/>
      <c r="ATS765" s="94"/>
      <c r="ATT765" s="94"/>
      <c r="ATU765" s="94"/>
      <c r="ATV765" s="94"/>
      <c r="ATW765" s="94"/>
      <c r="ATX765" s="94"/>
      <c r="ATY765" s="94"/>
      <c r="ATZ765" s="94"/>
      <c r="AUA765" s="94"/>
      <c r="AUB765" s="94"/>
      <c r="AUC765" s="94"/>
      <c r="AUD765" s="94"/>
      <c r="AUE765" s="94"/>
      <c r="AUF765" s="94"/>
      <c r="AUG765" s="94"/>
      <c r="AUH765" s="94"/>
      <c r="AUI765" s="94"/>
      <c r="AUJ765" s="94"/>
      <c r="AUK765" s="94"/>
      <c r="AUL765" s="94"/>
      <c r="AUM765" s="94"/>
      <c r="AUN765" s="94"/>
      <c r="AUO765" s="94"/>
      <c r="AUP765" s="94"/>
      <c r="AUQ765" s="94"/>
      <c r="AUR765" s="94"/>
      <c r="AUS765" s="94"/>
      <c r="AUT765" s="94"/>
      <c r="AUU765" s="94"/>
      <c r="AUV765" s="94"/>
      <c r="AUW765" s="94"/>
      <c r="AUX765" s="94"/>
      <c r="AUY765" s="94"/>
      <c r="AUZ765" s="94"/>
      <c r="AVA765" s="94"/>
      <c r="AVB765" s="94"/>
      <c r="AVC765" s="94"/>
      <c r="AVD765" s="94"/>
      <c r="AVE765" s="94"/>
      <c r="AVF765" s="94"/>
      <c r="AVG765" s="94"/>
      <c r="AVH765" s="94"/>
      <c r="AVI765" s="94"/>
      <c r="AVJ765" s="94"/>
      <c r="AVK765" s="94"/>
      <c r="AVL765" s="94"/>
      <c r="AVM765" s="94"/>
      <c r="AVN765" s="94"/>
      <c r="AVO765" s="94"/>
      <c r="AVP765" s="94"/>
      <c r="AVQ765" s="94"/>
      <c r="AVR765" s="94"/>
      <c r="AVS765" s="94"/>
      <c r="AVT765" s="94"/>
      <c r="AVU765" s="94"/>
      <c r="AVV765" s="94"/>
      <c r="AVW765" s="94"/>
      <c r="AVX765" s="94"/>
      <c r="AVY765" s="94"/>
      <c r="AVZ765" s="94"/>
      <c r="AWA765" s="94"/>
      <c r="AWB765" s="94"/>
      <c r="AWC765" s="94"/>
      <c r="AWD765" s="94"/>
      <c r="AWE765" s="94"/>
      <c r="AWF765" s="94"/>
      <c r="AWG765" s="94"/>
      <c r="AWH765" s="94"/>
      <c r="AWI765" s="94"/>
      <c r="AWJ765" s="94"/>
      <c r="AWK765" s="94"/>
      <c r="AWL765" s="94"/>
      <c r="AWM765" s="94"/>
      <c r="AWN765" s="94"/>
      <c r="AWO765" s="94"/>
      <c r="AWP765" s="94"/>
      <c r="AWQ765" s="94"/>
      <c r="AWR765" s="94"/>
      <c r="AWS765" s="94"/>
      <c r="AWT765" s="94"/>
      <c r="AWU765" s="94"/>
      <c r="AWV765" s="94"/>
      <c r="AWW765" s="94"/>
      <c r="AWX765" s="94"/>
      <c r="AWY765" s="94"/>
      <c r="AWZ765" s="94"/>
      <c r="AXA765" s="94"/>
      <c r="AXB765" s="94"/>
      <c r="AXC765" s="94"/>
      <c r="AXD765" s="94"/>
      <c r="AXE765" s="94"/>
      <c r="AXF765" s="94"/>
      <c r="AXG765" s="94"/>
      <c r="AXH765" s="94"/>
      <c r="AXI765" s="94"/>
      <c r="AXJ765" s="94"/>
      <c r="AXK765" s="94"/>
      <c r="AXL765" s="94"/>
      <c r="AXM765" s="94"/>
      <c r="AXN765" s="94"/>
      <c r="AXO765" s="94"/>
      <c r="AXP765" s="94"/>
      <c r="AXQ765" s="94"/>
      <c r="AXR765" s="94"/>
      <c r="AXS765" s="94"/>
      <c r="AXT765" s="94"/>
      <c r="AXU765" s="94"/>
      <c r="AXV765" s="94"/>
      <c r="AXW765" s="94"/>
      <c r="AXX765" s="94"/>
      <c r="AXY765" s="94"/>
      <c r="AXZ765" s="94"/>
      <c r="AYA765" s="94"/>
      <c r="AYB765" s="94"/>
      <c r="AYC765" s="94"/>
      <c r="AYD765" s="94"/>
      <c r="AYE765" s="94"/>
      <c r="AYF765" s="94"/>
      <c r="AYG765" s="94"/>
      <c r="AYH765" s="94"/>
      <c r="AYI765" s="94"/>
      <c r="AYJ765" s="94"/>
      <c r="AYK765" s="94"/>
      <c r="AYL765" s="94"/>
      <c r="AYM765" s="94"/>
      <c r="AYN765" s="94"/>
      <c r="AYO765" s="94"/>
      <c r="AYP765" s="94"/>
      <c r="AYQ765" s="94"/>
      <c r="AYR765" s="94"/>
      <c r="AYS765" s="94"/>
      <c r="AYT765" s="94"/>
      <c r="AYU765" s="94"/>
      <c r="AYV765" s="94"/>
      <c r="AYW765" s="94"/>
      <c r="AYX765" s="94"/>
      <c r="AYY765" s="94"/>
      <c r="AYZ765" s="94"/>
      <c r="AZA765" s="94"/>
      <c r="AZB765" s="94"/>
      <c r="AZC765" s="94"/>
      <c r="AZD765" s="94"/>
      <c r="AZE765" s="94"/>
      <c r="AZF765" s="94"/>
      <c r="AZG765" s="94"/>
      <c r="AZH765" s="94"/>
      <c r="AZI765" s="94"/>
      <c r="AZJ765" s="94"/>
      <c r="AZK765" s="94"/>
      <c r="AZL765" s="94"/>
      <c r="AZM765" s="94"/>
      <c r="AZN765" s="94"/>
      <c r="AZO765" s="94"/>
      <c r="AZP765" s="94"/>
      <c r="AZQ765" s="94"/>
      <c r="AZR765" s="94"/>
      <c r="AZS765" s="94"/>
      <c r="AZT765" s="94"/>
      <c r="AZU765" s="94"/>
      <c r="AZV765" s="94"/>
      <c r="AZW765" s="94"/>
      <c r="AZX765" s="94"/>
      <c r="AZY765" s="94"/>
      <c r="AZZ765" s="94"/>
      <c r="BAA765" s="94"/>
      <c r="BAB765" s="94"/>
      <c r="BAC765" s="94"/>
      <c r="BAD765" s="94"/>
      <c r="BAE765" s="94"/>
      <c r="BAF765" s="94"/>
      <c r="BAG765" s="94"/>
      <c r="BAH765" s="94"/>
      <c r="BAI765" s="94"/>
      <c r="BAJ765" s="94"/>
      <c r="BAK765" s="94"/>
      <c r="BAL765" s="94"/>
      <c r="BAM765" s="94"/>
      <c r="BAN765" s="94"/>
      <c r="BAO765" s="94"/>
      <c r="BAP765" s="94"/>
      <c r="BAQ765" s="94"/>
      <c r="BAR765" s="94"/>
      <c r="BAS765" s="94"/>
      <c r="BAT765" s="94"/>
      <c r="BAU765" s="94"/>
      <c r="BAV765" s="94"/>
      <c r="BAW765" s="94"/>
      <c r="BAX765" s="94"/>
      <c r="BAY765" s="94"/>
      <c r="BAZ765" s="94"/>
      <c r="BBA765" s="94"/>
      <c r="BBB765" s="94"/>
      <c r="BBC765" s="94"/>
      <c r="BBD765" s="94"/>
      <c r="BBE765" s="94"/>
      <c r="BBF765" s="94"/>
      <c r="BBG765" s="94"/>
      <c r="BBH765" s="94"/>
      <c r="BBI765" s="94"/>
      <c r="BBJ765" s="94"/>
      <c r="BBK765" s="94"/>
      <c r="BBL765" s="94"/>
      <c r="BBM765" s="94"/>
      <c r="BBN765" s="94"/>
      <c r="BBO765" s="94"/>
      <c r="BBP765" s="94"/>
      <c r="BBQ765" s="94"/>
      <c r="BBR765" s="94"/>
      <c r="BBS765" s="94"/>
      <c r="BBT765" s="94"/>
      <c r="BBU765" s="94"/>
      <c r="BBV765" s="94"/>
      <c r="BBW765" s="94"/>
      <c r="BBX765" s="94"/>
      <c r="BBY765" s="94"/>
      <c r="BBZ765" s="94"/>
      <c r="BCA765" s="94"/>
      <c r="BCB765" s="94"/>
      <c r="BCC765" s="94"/>
      <c r="BCD765" s="94"/>
      <c r="BCE765" s="94"/>
      <c r="BCF765" s="94"/>
      <c r="BCG765" s="94"/>
      <c r="BCH765" s="94"/>
      <c r="BCI765" s="94"/>
      <c r="BCJ765" s="94"/>
      <c r="BCK765" s="94"/>
      <c r="BCL765" s="94"/>
      <c r="BCM765" s="94"/>
      <c r="BCN765" s="94"/>
      <c r="BCO765" s="94"/>
      <c r="BCP765" s="94"/>
      <c r="BCQ765" s="94"/>
      <c r="BCR765" s="94"/>
      <c r="BCS765" s="94"/>
      <c r="BCT765" s="94"/>
      <c r="BCU765" s="94"/>
      <c r="BCV765" s="94"/>
      <c r="BCW765" s="94"/>
      <c r="BCX765" s="94"/>
      <c r="BCY765" s="94"/>
      <c r="BCZ765" s="94"/>
      <c r="BDA765" s="94"/>
      <c r="BDB765" s="94"/>
      <c r="BDC765" s="94"/>
      <c r="BDD765" s="94"/>
      <c r="BDE765" s="94"/>
      <c r="BDF765" s="94"/>
      <c r="BDG765" s="94"/>
      <c r="BDH765" s="94"/>
      <c r="BDI765" s="94"/>
      <c r="BDJ765" s="94"/>
      <c r="BDK765" s="94"/>
      <c r="BDL765" s="94"/>
      <c r="BDM765" s="94"/>
      <c r="BDN765" s="94"/>
      <c r="BDO765" s="94"/>
      <c r="BDP765" s="94"/>
      <c r="BDQ765" s="94"/>
      <c r="BDR765" s="94"/>
      <c r="BDS765" s="94"/>
      <c r="BDT765" s="94"/>
      <c r="BDU765" s="94"/>
      <c r="BDV765" s="94"/>
      <c r="BDW765" s="94"/>
      <c r="BDX765" s="94"/>
      <c r="BDY765" s="94"/>
      <c r="BDZ765" s="94"/>
      <c r="BEA765" s="94"/>
      <c r="BEB765" s="94"/>
      <c r="BEC765" s="94"/>
      <c r="BED765" s="94"/>
      <c r="BEE765" s="94"/>
      <c r="BEF765" s="94"/>
      <c r="BEG765" s="94"/>
      <c r="BEH765" s="94"/>
      <c r="BEI765" s="94"/>
      <c r="BEJ765" s="94"/>
      <c r="BEK765" s="94"/>
      <c r="BEL765" s="94"/>
      <c r="BEM765" s="94"/>
      <c r="BEN765" s="94"/>
      <c r="BEO765" s="94"/>
      <c r="BEP765" s="94"/>
      <c r="BEQ765" s="94"/>
      <c r="BER765" s="94"/>
      <c r="BES765" s="94"/>
      <c r="BET765" s="94"/>
      <c r="BEU765" s="94"/>
      <c r="BEV765" s="94"/>
      <c r="BEW765" s="94"/>
      <c r="BEX765" s="94"/>
      <c r="BEY765" s="94"/>
      <c r="BEZ765" s="94"/>
      <c r="BFA765" s="94"/>
      <c r="BFB765" s="94"/>
      <c r="BFC765" s="94"/>
      <c r="BFD765" s="94"/>
      <c r="BFE765" s="94"/>
      <c r="BFF765" s="94"/>
      <c r="BFG765" s="94"/>
      <c r="BFH765" s="94"/>
      <c r="BFI765" s="94"/>
      <c r="BFJ765" s="94"/>
      <c r="BFK765" s="94"/>
      <c r="BFL765" s="94"/>
      <c r="BFM765" s="94"/>
      <c r="BFN765" s="94"/>
      <c r="BFO765" s="94"/>
      <c r="BFP765" s="94"/>
      <c r="BFQ765" s="94"/>
      <c r="BFR765" s="94"/>
      <c r="BFS765" s="94"/>
      <c r="BFT765" s="94"/>
      <c r="BFU765" s="94"/>
      <c r="BFV765" s="94"/>
      <c r="BFW765" s="94"/>
      <c r="BFX765" s="94"/>
      <c r="BFY765" s="94"/>
      <c r="BFZ765" s="94"/>
      <c r="BGA765" s="94"/>
      <c r="BGB765" s="94"/>
      <c r="BGC765" s="94"/>
      <c r="BGD765" s="94"/>
      <c r="BGE765" s="94"/>
      <c r="BGF765" s="94"/>
      <c r="BGG765" s="94"/>
      <c r="BGH765" s="94"/>
      <c r="BGI765" s="94"/>
      <c r="BGJ765" s="94"/>
      <c r="BGK765" s="94"/>
      <c r="BGL765" s="94"/>
      <c r="BGM765" s="94"/>
      <c r="BGN765" s="94"/>
      <c r="BGO765" s="94"/>
      <c r="BGP765" s="94"/>
      <c r="BGQ765" s="94"/>
      <c r="BGR765" s="94"/>
      <c r="BGS765" s="94"/>
      <c r="BGT765" s="94"/>
      <c r="BGU765" s="94"/>
      <c r="BGV765" s="94"/>
      <c r="BGW765" s="94"/>
      <c r="BGX765" s="94"/>
      <c r="BGY765" s="94"/>
      <c r="BGZ765" s="94"/>
      <c r="BHA765" s="94"/>
      <c r="BHB765" s="94"/>
      <c r="BHC765" s="94"/>
      <c r="BHD765" s="94"/>
      <c r="BHE765" s="94"/>
      <c r="BHF765" s="94"/>
      <c r="BHG765" s="94"/>
      <c r="BHH765" s="94"/>
      <c r="BHI765" s="94"/>
      <c r="BHJ765" s="94"/>
      <c r="BHK765" s="94"/>
      <c r="BHL765" s="94"/>
      <c r="BHM765" s="94"/>
      <c r="BHN765" s="94"/>
      <c r="BHO765" s="94"/>
      <c r="BHP765" s="94"/>
      <c r="BHQ765" s="94"/>
      <c r="BHR765" s="94"/>
      <c r="BHS765" s="94"/>
      <c r="BHT765" s="94"/>
      <c r="BHU765" s="94"/>
      <c r="BHV765" s="94"/>
      <c r="BHW765" s="94"/>
      <c r="BHX765" s="94"/>
      <c r="BHY765" s="94"/>
      <c r="BHZ765" s="94"/>
      <c r="BIA765" s="94"/>
      <c r="BIB765" s="94"/>
      <c r="BIC765" s="94"/>
      <c r="BID765" s="94"/>
      <c r="BIE765" s="94"/>
      <c r="BIF765" s="94"/>
      <c r="BIG765" s="94"/>
      <c r="BIH765" s="94"/>
      <c r="BII765" s="94"/>
      <c r="BIJ765" s="94"/>
      <c r="BIK765" s="94"/>
      <c r="BIL765" s="94"/>
      <c r="BIM765" s="94"/>
      <c r="BIN765" s="94"/>
      <c r="BIO765" s="94"/>
      <c r="BIP765" s="94"/>
      <c r="BIQ765" s="94"/>
      <c r="BIR765" s="94"/>
      <c r="BIS765" s="94"/>
      <c r="BIT765" s="94"/>
      <c r="BIU765" s="94"/>
      <c r="BIV765" s="94"/>
      <c r="BIW765" s="94"/>
      <c r="BIX765" s="94"/>
      <c r="BIY765" s="94"/>
      <c r="BIZ765" s="94"/>
      <c r="BJA765" s="94"/>
      <c r="BJB765" s="94"/>
      <c r="BJC765" s="94"/>
      <c r="BJD765" s="94"/>
      <c r="BJE765" s="94"/>
      <c r="BJF765" s="94"/>
      <c r="BJG765" s="94"/>
      <c r="BJH765" s="94"/>
      <c r="BJI765" s="94"/>
      <c r="BJJ765" s="94"/>
      <c r="BJK765" s="94"/>
      <c r="BJL765" s="94"/>
      <c r="BJM765" s="94"/>
      <c r="BJN765" s="94"/>
      <c r="BJO765" s="94"/>
      <c r="BJP765" s="94"/>
      <c r="BJQ765" s="94"/>
      <c r="BJR765" s="94"/>
      <c r="BJS765" s="94"/>
      <c r="BJT765" s="94"/>
      <c r="BJU765" s="94"/>
      <c r="BJV765" s="94"/>
      <c r="BJW765" s="94"/>
      <c r="BJX765" s="94"/>
      <c r="BJY765" s="94"/>
      <c r="BJZ765" s="94"/>
      <c r="BKA765" s="94"/>
      <c r="BKB765" s="94"/>
      <c r="BKC765" s="94"/>
      <c r="BKD765" s="94"/>
      <c r="BKE765" s="94"/>
      <c r="BKF765" s="94"/>
      <c r="BKG765" s="94"/>
      <c r="BKH765" s="94"/>
      <c r="BKI765" s="94"/>
      <c r="BKJ765" s="94"/>
      <c r="BKK765" s="94"/>
      <c r="BKL765" s="94"/>
      <c r="BKM765" s="94"/>
      <c r="BKN765" s="94"/>
      <c r="BKO765" s="94"/>
      <c r="BKP765" s="94"/>
      <c r="BKQ765" s="94"/>
      <c r="BKR765" s="94"/>
      <c r="BKS765" s="94"/>
      <c r="BKT765" s="94"/>
      <c r="BKU765" s="94"/>
      <c r="BKV765" s="94"/>
      <c r="BKW765" s="94"/>
      <c r="BKX765" s="94"/>
      <c r="BKY765" s="94"/>
      <c r="BKZ765" s="94"/>
      <c r="BLA765" s="94"/>
      <c r="BLB765" s="94"/>
      <c r="BLC765" s="94"/>
      <c r="BLD765" s="94"/>
      <c r="BLE765" s="94"/>
      <c r="BLF765" s="94"/>
      <c r="BLG765" s="94"/>
      <c r="BLH765" s="94"/>
      <c r="BLI765" s="94"/>
      <c r="BLJ765" s="94"/>
      <c r="BLK765" s="94"/>
      <c r="BLL765" s="94"/>
      <c r="BLM765" s="94"/>
      <c r="BLN765" s="94"/>
      <c r="BLO765" s="94"/>
      <c r="BLP765" s="94"/>
      <c r="BLQ765" s="94"/>
      <c r="BLR765" s="94"/>
      <c r="BLS765" s="94"/>
      <c r="BLT765" s="94"/>
      <c r="BLU765" s="94"/>
      <c r="BLV765" s="94"/>
      <c r="BLW765" s="94"/>
      <c r="BLX765" s="94"/>
      <c r="BLY765" s="94"/>
      <c r="BLZ765" s="94"/>
      <c r="BMA765" s="94"/>
      <c r="BMB765" s="94"/>
      <c r="BMC765" s="94"/>
      <c r="BMD765" s="94"/>
      <c r="BME765" s="94"/>
      <c r="BMF765" s="94"/>
      <c r="BMG765" s="94"/>
      <c r="BMH765" s="94"/>
      <c r="BMI765" s="94"/>
      <c r="BMJ765" s="94"/>
      <c r="BMK765" s="94"/>
      <c r="BML765" s="94"/>
      <c r="BMM765" s="94"/>
      <c r="BMN765" s="94"/>
      <c r="BMO765" s="94"/>
      <c r="BMP765" s="94"/>
      <c r="BMQ765" s="94"/>
      <c r="BMR765" s="94"/>
      <c r="BMS765" s="94"/>
      <c r="BMT765" s="94"/>
      <c r="BMU765" s="94"/>
      <c r="BMV765" s="94"/>
      <c r="BMW765" s="94"/>
      <c r="BMX765" s="94"/>
      <c r="BMY765" s="94"/>
      <c r="BMZ765" s="94"/>
      <c r="BNA765" s="94"/>
      <c r="BNB765" s="94"/>
      <c r="BNC765" s="94"/>
      <c r="BND765" s="94"/>
      <c r="BNE765" s="94"/>
      <c r="BNF765" s="94"/>
      <c r="BNG765" s="94"/>
      <c r="BNH765" s="94"/>
      <c r="BNI765" s="94"/>
      <c r="BNJ765" s="94"/>
      <c r="BNK765" s="94"/>
      <c r="BNL765" s="94"/>
      <c r="BNM765" s="94"/>
      <c r="BNN765" s="94"/>
      <c r="BNO765" s="94"/>
      <c r="BNP765" s="94"/>
      <c r="BNQ765" s="94"/>
      <c r="BNR765" s="94"/>
      <c r="BNS765" s="94"/>
      <c r="BNT765" s="94"/>
      <c r="BNU765" s="94"/>
      <c r="BNV765" s="94"/>
      <c r="BNW765" s="94"/>
      <c r="BNX765" s="94"/>
      <c r="BNY765" s="94"/>
      <c r="BNZ765" s="94"/>
      <c r="BOA765" s="94"/>
      <c r="BOB765" s="94"/>
      <c r="BOC765" s="94"/>
      <c r="BOD765" s="94"/>
      <c r="BOE765" s="94"/>
      <c r="BOF765" s="94"/>
      <c r="BOG765" s="94"/>
      <c r="BOH765" s="94"/>
      <c r="BOI765" s="94"/>
      <c r="BOJ765" s="94"/>
      <c r="BOK765" s="94"/>
      <c r="BOL765" s="94"/>
      <c r="BOM765" s="94"/>
      <c r="BON765" s="94"/>
      <c r="BOO765" s="94"/>
      <c r="BOP765" s="94"/>
      <c r="BOQ765" s="94"/>
      <c r="BOR765" s="94"/>
      <c r="BOS765" s="94"/>
      <c r="BOT765" s="94"/>
      <c r="BOU765" s="94"/>
      <c r="BOV765" s="94"/>
      <c r="BOW765" s="94"/>
      <c r="BOX765" s="94"/>
      <c r="BOY765" s="94"/>
      <c r="BOZ765" s="94"/>
      <c r="BPA765" s="94"/>
      <c r="BPB765" s="94"/>
      <c r="BPC765" s="94"/>
      <c r="BPD765" s="94"/>
      <c r="BPE765" s="94"/>
      <c r="BPF765" s="94"/>
      <c r="BPG765" s="94"/>
      <c r="BPH765" s="94"/>
      <c r="BPI765" s="94"/>
      <c r="BPJ765" s="94"/>
      <c r="BPK765" s="94"/>
      <c r="BPL765" s="94"/>
      <c r="BPM765" s="94"/>
      <c r="BPN765" s="94"/>
      <c r="BPO765" s="94"/>
      <c r="BPP765" s="94"/>
      <c r="BPQ765" s="94"/>
      <c r="BPR765" s="94"/>
      <c r="BPS765" s="94"/>
      <c r="BPT765" s="94"/>
      <c r="BPU765" s="94"/>
      <c r="BPV765" s="94"/>
      <c r="BPW765" s="94"/>
      <c r="BPX765" s="94"/>
      <c r="BPY765" s="94"/>
      <c r="BPZ765" s="94"/>
      <c r="BQA765" s="94"/>
      <c r="BQB765" s="94"/>
      <c r="BQC765" s="94"/>
      <c r="BQD765" s="94"/>
      <c r="BQE765" s="94"/>
      <c r="BQF765" s="94"/>
      <c r="BQG765" s="94"/>
      <c r="BQH765" s="94"/>
      <c r="BQI765" s="94"/>
      <c r="BQJ765" s="94"/>
      <c r="BQK765" s="94"/>
      <c r="BQL765" s="94"/>
      <c r="BQM765" s="94"/>
      <c r="BQN765" s="94"/>
      <c r="BQO765" s="94"/>
      <c r="BQP765" s="94"/>
      <c r="BQQ765" s="94"/>
      <c r="BQR765" s="94"/>
      <c r="BQS765" s="94"/>
      <c r="BQT765" s="94"/>
      <c r="BQU765" s="94"/>
      <c r="BQV765" s="94"/>
      <c r="BQW765" s="94"/>
      <c r="BQX765" s="94"/>
      <c r="BQY765" s="94"/>
      <c r="BQZ765" s="94"/>
      <c r="BRA765" s="94"/>
      <c r="BRB765" s="94"/>
      <c r="BRC765" s="94"/>
      <c r="BRD765" s="94"/>
      <c r="BRE765" s="94"/>
      <c r="BRF765" s="94"/>
      <c r="BRG765" s="94"/>
      <c r="BRH765" s="94"/>
      <c r="BRI765" s="94"/>
      <c r="BRJ765" s="94"/>
      <c r="BRK765" s="94"/>
      <c r="BRL765" s="94"/>
      <c r="BRM765" s="94"/>
      <c r="BRN765" s="94"/>
      <c r="BRO765" s="94"/>
      <c r="BRP765" s="94"/>
      <c r="BRQ765" s="94"/>
      <c r="BRR765" s="94"/>
      <c r="BRS765" s="94"/>
      <c r="BRT765" s="94"/>
      <c r="BRU765" s="94"/>
      <c r="BRV765" s="94"/>
      <c r="BRW765" s="94"/>
      <c r="BRX765" s="94"/>
      <c r="BRY765" s="94"/>
      <c r="BRZ765" s="94"/>
      <c r="BSA765" s="94"/>
      <c r="BSB765" s="94"/>
      <c r="BSC765" s="94"/>
      <c r="BSD765" s="94"/>
      <c r="BSE765" s="94"/>
      <c r="BSF765" s="94"/>
      <c r="BSG765" s="94"/>
      <c r="BSH765" s="94"/>
      <c r="BSI765" s="94"/>
      <c r="BSJ765" s="94"/>
      <c r="BSK765" s="94"/>
      <c r="BSL765" s="94"/>
      <c r="BSM765" s="94"/>
      <c r="BSN765" s="94"/>
      <c r="BSO765" s="94"/>
      <c r="BSP765" s="94"/>
      <c r="BSQ765" s="94"/>
      <c r="BSR765" s="94"/>
      <c r="BSS765" s="94"/>
      <c r="BST765" s="94"/>
      <c r="BSU765" s="94"/>
      <c r="BSV765" s="94"/>
      <c r="BSW765" s="94"/>
      <c r="BSX765" s="94"/>
      <c r="BSY765" s="94"/>
      <c r="BSZ765" s="94"/>
      <c r="BTA765" s="94"/>
      <c r="BTB765" s="94"/>
      <c r="BTC765" s="94"/>
      <c r="BTD765" s="94"/>
      <c r="BTE765" s="94"/>
      <c r="BTF765" s="94"/>
      <c r="BTG765" s="94"/>
      <c r="BTH765" s="94"/>
      <c r="BTI765" s="94"/>
      <c r="BTJ765" s="94"/>
      <c r="BTK765" s="94"/>
      <c r="BTL765" s="94"/>
      <c r="BTM765" s="94"/>
      <c r="BTN765" s="94"/>
      <c r="BTO765" s="94"/>
      <c r="BTP765" s="94"/>
      <c r="BTQ765" s="94"/>
      <c r="BTR765" s="94"/>
      <c r="BTS765" s="94"/>
      <c r="BTT765" s="94"/>
      <c r="BTU765" s="94"/>
      <c r="BTV765" s="94"/>
      <c r="BTW765" s="94"/>
      <c r="BTX765" s="94"/>
      <c r="BTY765" s="94"/>
      <c r="BTZ765" s="94"/>
      <c r="BUA765" s="94"/>
      <c r="BUB765" s="94"/>
      <c r="BUC765" s="94"/>
      <c r="BUD765" s="94"/>
      <c r="BUE765" s="94"/>
      <c r="BUF765" s="94"/>
      <c r="BUG765" s="94"/>
      <c r="BUH765" s="94"/>
      <c r="BUI765" s="94"/>
      <c r="BUJ765" s="94"/>
      <c r="BUK765" s="94"/>
      <c r="BUL765" s="94"/>
      <c r="BUM765" s="94"/>
      <c r="BUN765" s="94"/>
      <c r="BUO765" s="94"/>
      <c r="BUP765" s="94"/>
      <c r="BUQ765" s="94"/>
      <c r="BUR765" s="94"/>
      <c r="BUS765" s="94"/>
      <c r="BUT765" s="94"/>
      <c r="BUU765" s="94"/>
      <c r="BUV765" s="94"/>
      <c r="BUW765" s="94"/>
      <c r="BUX765" s="94"/>
      <c r="BUY765" s="94"/>
      <c r="BUZ765" s="94"/>
      <c r="BVA765" s="94"/>
      <c r="BVB765" s="94"/>
      <c r="BVC765" s="94"/>
      <c r="BVD765" s="94"/>
      <c r="BVE765" s="94"/>
      <c r="BVF765" s="94"/>
      <c r="BVG765" s="94"/>
      <c r="BVH765" s="94"/>
      <c r="BVI765" s="94"/>
      <c r="BVJ765" s="94"/>
      <c r="BVK765" s="94"/>
      <c r="BVL765" s="94"/>
      <c r="BVM765" s="94"/>
      <c r="BVN765" s="94"/>
      <c r="BVO765" s="94"/>
      <c r="BVP765" s="94"/>
      <c r="BVQ765" s="94"/>
      <c r="BVR765" s="94"/>
      <c r="BVS765" s="94"/>
      <c r="BVT765" s="94"/>
      <c r="BVU765" s="94"/>
      <c r="BVV765" s="94"/>
      <c r="BVW765" s="94"/>
      <c r="BVX765" s="94"/>
      <c r="BVY765" s="94"/>
      <c r="BVZ765" s="94"/>
      <c r="BWA765" s="94"/>
      <c r="BWB765" s="94"/>
      <c r="BWC765" s="94"/>
      <c r="BWD765" s="94"/>
      <c r="BWE765" s="94"/>
      <c r="BWF765" s="94"/>
      <c r="BWG765" s="94"/>
      <c r="BWH765" s="94"/>
      <c r="BWI765" s="94"/>
      <c r="BWJ765" s="94"/>
      <c r="BWK765" s="94"/>
      <c r="BWL765" s="94"/>
      <c r="BWM765" s="94"/>
      <c r="BWN765" s="94"/>
      <c r="BWO765" s="94"/>
      <c r="BWP765" s="94"/>
      <c r="BWQ765" s="94"/>
      <c r="BWR765" s="94"/>
      <c r="BWS765" s="94"/>
      <c r="BWT765" s="94"/>
      <c r="BWU765" s="94"/>
      <c r="BWV765" s="94"/>
      <c r="BWW765" s="94"/>
      <c r="BWX765" s="94"/>
      <c r="BWY765" s="94"/>
      <c r="BWZ765" s="94"/>
      <c r="BXA765" s="94"/>
      <c r="BXB765" s="94"/>
      <c r="BXC765" s="94"/>
      <c r="BXD765" s="94"/>
      <c r="BXE765" s="94"/>
      <c r="BXF765" s="94"/>
      <c r="BXG765" s="94"/>
      <c r="BXH765" s="94"/>
      <c r="BXI765" s="94"/>
      <c r="BXJ765" s="94"/>
      <c r="BXK765" s="94"/>
      <c r="BXL765" s="94"/>
      <c r="BXM765" s="94"/>
      <c r="BXN765" s="94"/>
      <c r="BXO765" s="94"/>
      <c r="BXP765" s="94"/>
      <c r="BXQ765" s="94"/>
      <c r="BXR765" s="94"/>
      <c r="BXS765" s="94"/>
      <c r="BXT765" s="94"/>
      <c r="BXU765" s="94"/>
      <c r="BXV765" s="94"/>
      <c r="BXW765" s="94"/>
      <c r="BXX765" s="94"/>
      <c r="BXY765" s="94"/>
      <c r="BXZ765" s="94"/>
      <c r="BYA765" s="94"/>
      <c r="BYB765" s="94"/>
      <c r="BYC765" s="94"/>
      <c r="BYD765" s="94"/>
      <c r="BYE765" s="94"/>
      <c r="BYF765" s="94"/>
      <c r="BYG765" s="94"/>
      <c r="BYH765" s="94"/>
      <c r="BYI765" s="94"/>
      <c r="BYJ765" s="94"/>
      <c r="BYK765" s="94"/>
      <c r="BYL765" s="94"/>
      <c r="BYM765" s="94"/>
      <c r="BYN765" s="94"/>
      <c r="BYO765" s="94"/>
      <c r="BYP765" s="94"/>
      <c r="BYQ765" s="94"/>
      <c r="BYR765" s="94"/>
      <c r="BYS765" s="94"/>
      <c r="BYT765" s="94"/>
      <c r="BYU765" s="94"/>
      <c r="BYV765" s="94"/>
      <c r="BYW765" s="94"/>
      <c r="BYX765" s="94"/>
      <c r="BYY765" s="94"/>
      <c r="BYZ765" s="94"/>
      <c r="BZA765" s="94"/>
      <c r="BZB765" s="94"/>
      <c r="BZC765" s="94"/>
      <c r="BZD765" s="94"/>
      <c r="BZE765" s="94"/>
      <c r="BZF765" s="94"/>
      <c r="BZG765" s="94"/>
      <c r="BZH765" s="94"/>
      <c r="BZI765" s="94"/>
      <c r="BZJ765" s="94"/>
      <c r="BZK765" s="94"/>
      <c r="BZL765" s="94"/>
      <c r="BZM765" s="94"/>
      <c r="BZN765" s="94"/>
      <c r="BZO765" s="94"/>
      <c r="BZP765" s="94"/>
      <c r="BZQ765" s="94"/>
      <c r="BZR765" s="94"/>
      <c r="BZS765" s="94"/>
      <c r="BZT765" s="94"/>
      <c r="BZU765" s="94"/>
      <c r="BZV765" s="94"/>
      <c r="BZW765" s="94"/>
      <c r="BZX765" s="94"/>
      <c r="BZY765" s="94"/>
      <c r="BZZ765" s="94"/>
      <c r="CAA765" s="94"/>
      <c r="CAB765" s="94"/>
      <c r="CAC765" s="94"/>
      <c r="CAD765" s="94"/>
      <c r="CAE765" s="94"/>
      <c r="CAF765" s="94"/>
      <c r="CAG765" s="94"/>
      <c r="CAH765" s="94"/>
      <c r="CAI765" s="94"/>
      <c r="CAJ765" s="94"/>
      <c r="CAK765" s="94"/>
      <c r="CAL765" s="94"/>
      <c r="CAM765" s="94"/>
      <c r="CAN765" s="94"/>
      <c r="CAO765" s="94"/>
      <c r="CAP765" s="94"/>
      <c r="CAQ765" s="94"/>
      <c r="CAR765" s="94"/>
      <c r="CAS765" s="94"/>
      <c r="CAT765" s="94"/>
      <c r="CAU765" s="94"/>
      <c r="CAV765" s="94"/>
      <c r="CAW765" s="94"/>
      <c r="CAX765" s="94"/>
      <c r="CAY765" s="94"/>
      <c r="CAZ765" s="94"/>
      <c r="CBA765" s="94"/>
      <c r="CBB765" s="94"/>
      <c r="CBC765" s="94"/>
      <c r="CBD765" s="94"/>
      <c r="CBE765" s="94"/>
      <c r="CBF765" s="94"/>
      <c r="CBG765" s="94"/>
      <c r="CBH765" s="94"/>
      <c r="CBI765" s="94"/>
      <c r="CBJ765" s="94"/>
      <c r="CBK765" s="94"/>
      <c r="CBL765" s="94"/>
      <c r="CBM765" s="94"/>
      <c r="CBN765" s="94"/>
      <c r="CBO765" s="94"/>
      <c r="CBP765" s="94"/>
      <c r="CBQ765" s="94"/>
      <c r="CBR765" s="94"/>
      <c r="CBS765" s="94"/>
      <c r="CBT765" s="94"/>
      <c r="CBU765" s="94"/>
      <c r="CBV765" s="94"/>
      <c r="CBW765" s="94"/>
      <c r="CBX765" s="94"/>
      <c r="CBY765" s="94"/>
      <c r="CBZ765" s="94"/>
      <c r="CCA765" s="94"/>
      <c r="CCB765" s="94"/>
      <c r="CCC765" s="94"/>
      <c r="CCD765" s="94"/>
      <c r="CCE765" s="94"/>
      <c r="CCF765" s="94"/>
      <c r="CCG765" s="94"/>
      <c r="CCH765" s="94"/>
      <c r="CCI765" s="94"/>
      <c r="CCJ765" s="94"/>
      <c r="CCK765" s="94"/>
      <c r="CCL765" s="94"/>
      <c r="CCM765" s="94"/>
      <c r="CCN765" s="94"/>
      <c r="CCO765" s="94"/>
      <c r="CCP765" s="94"/>
      <c r="CCQ765" s="94"/>
      <c r="CCR765" s="94"/>
      <c r="CCS765" s="94"/>
      <c r="CCT765" s="94"/>
      <c r="CCU765" s="94"/>
      <c r="CCV765" s="94"/>
      <c r="CCW765" s="94"/>
      <c r="CCX765" s="94"/>
      <c r="CCY765" s="94"/>
      <c r="CCZ765" s="94"/>
      <c r="CDA765" s="94"/>
      <c r="CDB765" s="94"/>
      <c r="CDC765" s="94"/>
      <c r="CDD765" s="94"/>
      <c r="CDE765" s="94"/>
      <c r="CDF765" s="94"/>
      <c r="CDG765" s="94"/>
      <c r="CDH765" s="94"/>
      <c r="CDI765" s="94"/>
      <c r="CDJ765" s="94"/>
      <c r="CDK765" s="94"/>
      <c r="CDL765" s="94"/>
      <c r="CDM765" s="94"/>
      <c r="CDN765" s="94"/>
      <c r="CDO765" s="94"/>
      <c r="CDP765" s="94"/>
      <c r="CDQ765" s="94"/>
      <c r="CDR765" s="94"/>
      <c r="CDS765" s="94"/>
      <c r="CDT765" s="94"/>
      <c r="CDU765" s="94"/>
      <c r="CDV765" s="94"/>
      <c r="CDW765" s="94"/>
      <c r="CDX765" s="94"/>
      <c r="CDY765" s="94"/>
      <c r="CDZ765" s="94"/>
      <c r="CEA765" s="94"/>
      <c r="CEB765" s="94"/>
      <c r="CEC765" s="94"/>
      <c r="CED765" s="94"/>
      <c r="CEE765" s="94"/>
      <c r="CEF765" s="94"/>
      <c r="CEG765" s="94"/>
      <c r="CEH765" s="94"/>
      <c r="CEI765" s="94"/>
      <c r="CEJ765" s="94"/>
      <c r="CEK765" s="94"/>
      <c r="CEL765" s="94"/>
      <c r="CEM765" s="94"/>
      <c r="CEN765" s="94"/>
      <c r="CEO765" s="94"/>
      <c r="CEP765" s="94"/>
      <c r="CEQ765" s="94"/>
      <c r="CER765" s="94"/>
      <c r="CES765" s="94"/>
      <c r="CET765" s="94"/>
      <c r="CEU765" s="94"/>
      <c r="CEV765" s="94"/>
      <c r="CEW765" s="94"/>
      <c r="CEX765" s="94"/>
      <c r="CEY765" s="94"/>
      <c r="CEZ765" s="94"/>
      <c r="CFA765" s="94"/>
      <c r="CFB765" s="94"/>
      <c r="CFC765" s="94"/>
      <c r="CFD765" s="94"/>
      <c r="CFE765" s="94"/>
      <c r="CFF765" s="94"/>
      <c r="CFG765" s="94"/>
      <c r="CFH765" s="94"/>
      <c r="CFI765" s="94"/>
      <c r="CFJ765" s="94"/>
      <c r="CFK765" s="94"/>
      <c r="CFL765" s="94"/>
      <c r="CFM765" s="94"/>
      <c r="CFN765" s="94"/>
      <c r="CFO765" s="94"/>
      <c r="CFP765" s="94"/>
      <c r="CFQ765" s="94"/>
      <c r="CFR765" s="94"/>
      <c r="CFS765" s="94"/>
      <c r="CFT765" s="94"/>
      <c r="CFU765" s="94"/>
      <c r="CFV765" s="94"/>
      <c r="CFW765" s="94"/>
      <c r="CFX765" s="94"/>
      <c r="CFY765" s="94"/>
      <c r="CFZ765" s="94"/>
      <c r="CGA765" s="94"/>
      <c r="CGB765" s="94"/>
      <c r="CGC765" s="94"/>
      <c r="CGD765" s="94"/>
      <c r="CGE765" s="94"/>
      <c r="CGF765" s="94"/>
      <c r="CGG765" s="94"/>
      <c r="CGH765" s="94"/>
      <c r="CGI765" s="94"/>
      <c r="CGJ765" s="94"/>
      <c r="CGK765" s="94"/>
      <c r="CGL765" s="94"/>
      <c r="CGM765" s="94"/>
      <c r="CGN765" s="94"/>
      <c r="CGO765" s="94"/>
      <c r="CGP765" s="94"/>
      <c r="CGQ765" s="94"/>
      <c r="CGR765" s="94"/>
      <c r="CGS765" s="94"/>
      <c r="CGT765" s="94"/>
      <c r="CGU765" s="94"/>
      <c r="CGV765" s="94"/>
      <c r="CGW765" s="94"/>
      <c r="CGX765" s="94"/>
      <c r="CGY765" s="94"/>
      <c r="CGZ765" s="94"/>
      <c r="CHA765" s="94"/>
      <c r="CHB765" s="94"/>
      <c r="CHC765" s="94"/>
      <c r="CHD765" s="94"/>
      <c r="CHE765" s="94"/>
      <c r="CHF765" s="94"/>
      <c r="CHG765" s="94"/>
      <c r="CHH765" s="94"/>
      <c r="CHI765" s="94"/>
      <c r="CHJ765" s="94"/>
      <c r="CHK765" s="94"/>
      <c r="CHL765" s="94"/>
      <c r="CHM765" s="94"/>
      <c r="CHN765" s="94"/>
      <c r="CHO765" s="94"/>
      <c r="CHP765" s="94"/>
      <c r="CHQ765" s="94"/>
      <c r="CHR765" s="94"/>
      <c r="CHS765" s="94"/>
      <c r="CHT765" s="94"/>
      <c r="CHU765" s="94"/>
      <c r="CHV765" s="94"/>
      <c r="CHW765" s="94"/>
      <c r="CHX765" s="94"/>
      <c r="CHY765" s="94"/>
      <c r="CHZ765" s="94"/>
      <c r="CIA765" s="94"/>
      <c r="CIB765" s="94"/>
      <c r="CIC765" s="94"/>
      <c r="CID765" s="94"/>
      <c r="CIE765" s="94"/>
      <c r="CIF765" s="94"/>
      <c r="CIG765" s="94"/>
      <c r="CIH765" s="94"/>
      <c r="CII765" s="94"/>
      <c r="CIJ765" s="94"/>
      <c r="CIK765" s="94"/>
      <c r="CIL765" s="94"/>
      <c r="CIM765" s="94"/>
      <c r="CIN765" s="94"/>
      <c r="CIO765" s="94"/>
      <c r="CIP765" s="94"/>
      <c r="CIQ765" s="94"/>
      <c r="CIR765" s="94"/>
      <c r="CIS765" s="94"/>
      <c r="CIT765" s="94"/>
      <c r="CIU765" s="94"/>
      <c r="CIV765" s="94"/>
      <c r="CIW765" s="94"/>
      <c r="CIX765" s="94"/>
      <c r="CIY765" s="94"/>
      <c r="CIZ765" s="94"/>
      <c r="CJA765" s="94"/>
      <c r="CJB765" s="94"/>
      <c r="CJC765" s="94"/>
      <c r="CJD765" s="94"/>
      <c r="CJE765" s="94"/>
      <c r="CJF765" s="94"/>
      <c r="CJG765" s="94"/>
      <c r="CJH765" s="94"/>
      <c r="CJI765" s="94"/>
      <c r="CJJ765" s="94"/>
      <c r="CJK765" s="94"/>
      <c r="CJL765" s="94"/>
      <c r="CJM765" s="94"/>
      <c r="CJN765" s="94"/>
      <c r="CJO765" s="94"/>
      <c r="CJP765" s="94"/>
      <c r="CJQ765" s="94"/>
      <c r="CJR765" s="94"/>
      <c r="CJS765" s="94"/>
      <c r="CJT765" s="94"/>
      <c r="CJU765" s="94"/>
      <c r="CJV765" s="94"/>
      <c r="CJW765" s="94"/>
      <c r="CJX765" s="94"/>
      <c r="CJY765" s="94"/>
      <c r="CJZ765" s="94"/>
      <c r="CKA765" s="94"/>
      <c r="CKB765" s="94"/>
      <c r="CKC765" s="94"/>
      <c r="CKD765" s="94"/>
      <c r="CKE765" s="94"/>
      <c r="CKF765" s="94"/>
      <c r="CKG765" s="94"/>
      <c r="CKH765" s="94"/>
      <c r="CKI765" s="94"/>
      <c r="CKJ765" s="94"/>
      <c r="CKK765" s="94"/>
      <c r="CKL765" s="94"/>
      <c r="CKM765" s="94"/>
      <c r="CKN765" s="94"/>
      <c r="CKO765" s="94"/>
      <c r="CKP765" s="94"/>
      <c r="CKQ765" s="94"/>
      <c r="CKR765" s="94"/>
      <c r="CKS765" s="94"/>
      <c r="CKT765" s="94"/>
      <c r="CKU765" s="94"/>
      <c r="CKV765" s="94"/>
      <c r="CKW765" s="94"/>
      <c r="CKX765" s="94"/>
      <c r="CKY765" s="94"/>
      <c r="CKZ765" s="94"/>
      <c r="CLA765" s="94"/>
      <c r="CLB765" s="94"/>
      <c r="CLC765" s="94"/>
      <c r="CLD765" s="94"/>
      <c r="CLE765" s="94"/>
      <c r="CLF765" s="94"/>
      <c r="CLG765" s="94"/>
      <c r="CLH765" s="94"/>
      <c r="CLI765" s="94"/>
      <c r="CLJ765" s="94"/>
      <c r="CLK765" s="94"/>
      <c r="CLL765" s="94"/>
      <c r="CLM765" s="94"/>
      <c r="CLN765" s="94"/>
      <c r="CLO765" s="94"/>
      <c r="CLP765" s="94"/>
      <c r="CLQ765" s="94"/>
      <c r="CLR765" s="94"/>
      <c r="CLS765" s="94"/>
      <c r="CLT765" s="94"/>
      <c r="CLU765" s="94"/>
      <c r="CLV765" s="94"/>
      <c r="CLW765" s="94"/>
      <c r="CLX765" s="94"/>
      <c r="CLY765" s="94"/>
      <c r="CLZ765" s="94"/>
      <c r="CMA765" s="94"/>
      <c r="CMB765" s="94"/>
      <c r="CMC765" s="94"/>
      <c r="CMD765" s="94"/>
      <c r="CME765" s="94"/>
      <c r="CMF765" s="94"/>
      <c r="CMG765" s="94"/>
      <c r="CMH765" s="94"/>
      <c r="CMI765" s="94"/>
      <c r="CMJ765" s="94"/>
      <c r="CMK765" s="94"/>
      <c r="CML765" s="94"/>
      <c r="CMM765" s="94"/>
      <c r="CMN765" s="94"/>
      <c r="CMO765" s="94"/>
      <c r="CMP765" s="94"/>
      <c r="CMQ765" s="94"/>
      <c r="CMR765" s="94"/>
      <c r="CMS765" s="94"/>
      <c r="CMT765" s="94"/>
      <c r="CMU765" s="94"/>
      <c r="CMV765" s="94"/>
      <c r="CMW765" s="94"/>
      <c r="CMX765" s="94"/>
      <c r="CMY765" s="94"/>
      <c r="CMZ765" s="94"/>
      <c r="CNA765" s="94"/>
      <c r="CNB765" s="94"/>
      <c r="CNC765" s="94"/>
      <c r="CND765" s="94"/>
      <c r="CNE765" s="94"/>
      <c r="CNF765" s="94"/>
      <c r="CNG765" s="94"/>
      <c r="CNH765" s="94"/>
      <c r="CNI765" s="94"/>
      <c r="CNJ765" s="94"/>
      <c r="CNK765" s="94"/>
      <c r="CNL765" s="94"/>
      <c r="CNM765" s="94"/>
      <c r="CNN765" s="94"/>
      <c r="CNO765" s="94"/>
      <c r="CNP765" s="94"/>
      <c r="CNQ765" s="94"/>
      <c r="CNR765" s="94"/>
      <c r="CNS765" s="94"/>
      <c r="CNT765" s="94"/>
      <c r="CNU765" s="94"/>
      <c r="CNV765" s="94"/>
      <c r="CNW765" s="94"/>
      <c r="CNX765" s="94"/>
      <c r="CNY765" s="94"/>
      <c r="CNZ765" s="94"/>
      <c r="COA765" s="94"/>
      <c r="COB765" s="94"/>
      <c r="COC765" s="94"/>
      <c r="COD765" s="94"/>
      <c r="COE765" s="94"/>
      <c r="COF765" s="94"/>
      <c r="COG765" s="94"/>
      <c r="COH765" s="94"/>
      <c r="COI765" s="94"/>
      <c r="COJ765" s="94"/>
      <c r="COK765" s="94"/>
      <c r="COL765" s="94"/>
      <c r="COM765" s="94"/>
      <c r="CON765" s="94"/>
      <c r="COO765" s="94"/>
      <c r="COP765" s="94"/>
      <c r="COQ765" s="94"/>
      <c r="COR765" s="94"/>
      <c r="COS765" s="94"/>
      <c r="COT765" s="94"/>
      <c r="COU765" s="94"/>
      <c r="COV765" s="94"/>
      <c r="COW765" s="94"/>
      <c r="COX765" s="94"/>
      <c r="COY765" s="94"/>
      <c r="COZ765" s="94"/>
      <c r="CPA765" s="94"/>
      <c r="CPB765" s="94"/>
      <c r="CPC765" s="94"/>
      <c r="CPD765" s="94"/>
      <c r="CPE765" s="94"/>
      <c r="CPF765" s="94"/>
      <c r="CPG765" s="94"/>
      <c r="CPH765" s="94"/>
      <c r="CPI765" s="94"/>
      <c r="CPJ765" s="94"/>
      <c r="CPK765" s="94"/>
      <c r="CPL765" s="94"/>
      <c r="CPM765" s="94"/>
      <c r="CPN765" s="94"/>
      <c r="CPO765" s="94"/>
      <c r="CPP765" s="94"/>
      <c r="CPQ765" s="94"/>
      <c r="CPR765" s="94"/>
      <c r="CPS765" s="94"/>
      <c r="CPT765" s="94"/>
      <c r="CPU765" s="94"/>
      <c r="CPV765" s="94"/>
      <c r="CPW765" s="94"/>
      <c r="CPX765" s="94"/>
      <c r="CPY765" s="94"/>
      <c r="CPZ765" s="94"/>
      <c r="CQA765" s="94"/>
      <c r="CQB765" s="94"/>
      <c r="CQC765" s="94"/>
      <c r="CQD765" s="94"/>
      <c r="CQE765" s="94"/>
      <c r="CQF765" s="94"/>
      <c r="CQG765" s="94"/>
      <c r="CQH765" s="94"/>
      <c r="CQI765" s="94"/>
      <c r="CQJ765" s="94"/>
      <c r="CQK765" s="94"/>
      <c r="CQL765" s="94"/>
      <c r="CQM765" s="94"/>
      <c r="CQN765" s="94"/>
      <c r="CQO765" s="94"/>
      <c r="CQP765" s="94"/>
      <c r="CQQ765" s="94"/>
      <c r="CQR765" s="94"/>
      <c r="CQS765" s="94"/>
      <c r="CQT765" s="94"/>
      <c r="CQU765" s="94"/>
      <c r="CQV765" s="94"/>
      <c r="CQW765" s="94"/>
      <c r="CQX765" s="94"/>
      <c r="CQY765" s="94"/>
      <c r="CQZ765" s="94"/>
      <c r="CRA765" s="94"/>
      <c r="CRB765" s="94"/>
      <c r="CRC765" s="94"/>
      <c r="CRD765" s="94"/>
      <c r="CRE765" s="94"/>
      <c r="CRF765" s="94"/>
      <c r="CRG765" s="94"/>
      <c r="CRH765" s="94"/>
      <c r="CRI765" s="94"/>
      <c r="CRJ765" s="94"/>
      <c r="CRK765" s="94"/>
      <c r="CRL765" s="94"/>
      <c r="CRM765" s="94"/>
      <c r="CRN765" s="94"/>
      <c r="CRO765" s="94"/>
      <c r="CRP765" s="94"/>
      <c r="CRQ765" s="94"/>
      <c r="CRR765" s="94"/>
      <c r="CRS765" s="94"/>
      <c r="CRT765" s="94"/>
      <c r="CRU765" s="94"/>
      <c r="CRV765" s="94"/>
      <c r="CRW765" s="94"/>
      <c r="CRX765" s="94"/>
      <c r="CRY765" s="94"/>
      <c r="CRZ765" s="94"/>
      <c r="CSA765" s="94"/>
      <c r="CSB765" s="94"/>
      <c r="CSC765" s="94"/>
      <c r="CSD765" s="94"/>
      <c r="CSE765" s="94"/>
      <c r="CSF765" s="94"/>
      <c r="CSG765" s="94"/>
      <c r="CSH765" s="94"/>
      <c r="CSI765" s="94"/>
      <c r="CSJ765" s="94"/>
      <c r="CSK765" s="94"/>
      <c r="CSL765" s="94"/>
      <c r="CSM765" s="94"/>
      <c r="CSN765" s="94"/>
      <c r="CSO765" s="94"/>
      <c r="CSP765" s="94"/>
      <c r="CSQ765" s="94"/>
      <c r="CSR765" s="94"/>
      <c r="CSS765" s="94"/>
      <c r="CST765" s="94"/>
      <c r="CSU765" s="94"/>
      <c r="CSV765" s="94"/>
      <c r="CSW765" s="94"/>
      <c r="CSX765" s="94"/>
      <c r="CSY765" s="94"/>
      <c r="CSZ765" s="94"/>
      <c r="CTA765" s="94"/>
      <c r="CTB765" s="94"/>
      <c r="CTC765" s="94"/>
      <c r="CTD765" s="94"/>
      <c r="CTE765" s="94"/>
      <c r="CTF765" s="94"/>
      <c r="CTG765" s="94"/>
      <c r="CTH765" s="94"/>
      <c r="CTI765" s="94"/>
      <c r="CTJ765" s="94"/>
      <c r="CTK765" s="94"/>
      <c r="CTL765" s="94"/>
      <c r="CTM765" s="94"/>
      <c r="CTN765" s="94"/>
      <c r="CTO765" s="94"/>
      <c r="CTP765" s="94"/>
      <c r="CTQ765" s="94"/>
      <c r="CTR765" s="94"/>
      <c r="CTS765" s="94"/>
      <c r="CTT765" s="94"/>
      <c r="CTU765" s="94"/>
      <c r="CTV765" s="94"/>
      <c r="CTW765" s="94"/>
      <c r="CTX765" s="94"/>
      <c r="CTY765" s="94"/>
      <c r="CTZ765" s="94"/>
      <c r="CUA765" s="94"/>
      <c r="CUB765" s="94"/>
      <c r="CUC765" s="94"/>
      <c r="CUD765" s="94"/>
      <c r="CUE765" s="94"/>
      <c r="CUF765" s="94"/>
      <c r="CUG765" s="94"/>
      <c r="CUH765" s="94"/>
      <c r="CUI765" s="94"/>
      <c r="CUJ765" s="94"/>
      <c r="CUK765" s="94"/>
      <c r="CUL765" s="94"/>
      <c r="CUM765" s="94"/>
      <c r="CUN765" s="94"/>
      <c r="CUO765" s="94"/>
      <c r="CUP765" s="94"/>
      <c r="CUQ765" s="94"/>
      <c r="CUR765" s="94"/>
      <c r="CUS765" s="94"/>
      <c r="CUT765" s="94"/>
      <c r="CUU765" s="94"/>
      <c r="CUV765" s="94"/>
      <c r="CUW765" s="94"/>
      <c r="CUX765" s="94"/>
      <c r="CUY765" s="94"/>
      <c r="CUZ765" s="94"/>
      <c r="CVA765" s="94"/>
      <c r="CVB765" s="94"/>
      <c r="CVC765" s="94"/>
      <c r="CVD765" s="94"/>
      <c r="CVE765" s="94"/>
      <c r="CVF765" s="94"/>
      <c r="CVG765" s="94"/>
      <c r="CVH765" s="94"/>
      <c r="CVI765" s="94"/>
      <c r="CVJ765" s="94"/>
      <c r="CVK765" s="94"/>
      <c r="CVL765" s="94"/>
      <c r="CVM765" s="94"/>
      <c r="CVN765" s="94"/>
      <c r="CVO765" s="94"/>
      <c r="CVP765" s="94"/>
      <c r="CVQ765" s="94"/>
      <c r="CVR765" s="94"/>
      <c r="CVS765" s="94"/>
      <c r="CVT765" s="94"/>
      <c r="CVU765" s="94"/>
      <c r="CVV765" s="94"/>
      <c r="CVW765" s="94"/>
      <c r="CVX765" s="94"/>
      <c r="CVY765" s="94"/>
      <c r="CVZ765" s="94"/>
      <c r="CWA765" s="94"/>
      <c r="CWB765" s="94"/>
      <c r="CWC765" s="94"/>
      <c r="CWD765" s="94"/>
      <c r="CWE765" s="94"/>
      <c r="CWF765" s="94"/>
      <c r="CWG765" s="94"/>
      <c r="CWH765" s="94"/>
      <c r="CWI765" s="94"/>
      <c r="CWJ765" s="94"/>
      <c r="CWK765" s="94"/>
      <c r="CWL765" s="94"/>
      <c r="CWM765" s="94"/>
      <c r="CWN765" s="94"/>
      <c r="CWO765" s="94"/>
      <c r="CWP765" s="94"/>
      <c r="CWQ765" s="94"/>
      <c r="CWR765" s="94"/>
      <c r="CWS765" s="94"/>
      <c r="CWT765" s="94"/>
      <c r="CWU765" s="94"/>
      <c r="CWV765" s="94"/>
      <c r="CWW765" s="94"/>
      <c r="CWX765" s="94"/>
      <c r="CWY765" s="94"/>
      <c r="CWZ765" s="94"/>
      <c r="CXA765" s="94"/>
      <c r="CXB765" s="94"/>
      <c r="CXC765" s="94"/>
      <c r="CXD765" s="94"/>
      <c r="CXE765" s="94"/>
      <c r="CXF765" s="94"/>
      <c r="CXG765" s="94"/>
      <c r="CXH765" s="94"/>
      <c r="CXI765" s="94"/>
      <c r="CXJ765" s="94"/>
      <c r="CXK765" s="94"/>
      <c r="CXL765" s="94"/>
      <c r="CXM765" s="94"/>
      <c r="CXN765" s="94"/>
      <c r="CXO765" s="94"/>
      <c r="CXP765" s="94"/>
      <c r="CXQ765" s="94"/>
      <c r="CXR765" s="94"/>
      <c r="CXS765" s="94"/>
      <c r="CXT765" s="94"/>
      <c r="CXU765" s="94"/>
      <c r="CXV765" s="94"/>
      <c r="CXW765" s="94"/>
      <c r="CXX765" s="94"/>
      <c r="CXY765" s="94"/>
      <c r="CXZ765" s="94"/>
      <c r="CYA765" s="94"/>
      <c r="CYB765" s="94"/>
      <c r="CYC765" s="94"/>
      <c r="CYD765" s="94"/>
      <c r="CYE765" s="94"/>
      <c r="CYF765" s="94"/>
      <c r="CYG765" s="94"/>
      <c r="CYH765" s="94"/>
      <c r="CYI765" s="94"/>
      <c r="CYJ765" s="94"/>
      <c r="CYK765" s="94"/>
      <c r="CYL765" s="94"/>
      <c r="CYM765" s="94"/>
      <c r="CYN765" s="94"/>
      <c r="CYO765" s="94"/>
      <c r="CYP765" s="94"/>
      <c r="CYQ765" s="94"/>
      <c r="CYR765" s="94"/>
      <c r="CYS765" s="94"/>
      <c r="CYT765" s="94"/>
      <c r="CYU765" s="94"/>
      <c r="CYV765" s="94"/>
      <c r="CYW765" s="94"/>
      <c r="CYX765" s="94"/>
      <c r="CYY765" s="94"/>
      <c r="CYZ765" s="94"/>
      <c r="CZA765" s="94"/>
      <c r="CZB765" s="94"/>
      <c r="CZC765" s="94"/>
      <c r="CZD765" s="94"/>
      <c r="CZE765" s="94"/>
      <c r="CZF765" s="94"/>
      <c r="CZG765" s="94"/>
      <c r="CZH765" s="94"/>
      <c r="CZI765" s="94"/>
      <c r="CZJ765" s="94"/>
      <c r="CZK765" s="94"/>
      <c r="CZL765" s="94"/>
      <c r="CZM765" s="94"/>
      <c r="CZN765" s="94"/>
      <c r="CZO765" s="94"/>
      <c r="CZP765" s="94"/>
      <c r="CZQ765" s="94"/>
      <c r="CZR765" s="94"/>
      <c r="CZS765" s="94"/>
      <c r="CZT765" s="94"/>
      <c r="CZU765" s="94"/>
      <c r="CZV765" s="94"/>
      <c r="CZW765" s="94"/>
      <c r="CZX765" s="94"/>
      <c r="CZY765" s="94"/>
      <c r="CZZ765" s="94"/>
      <c r="DAA765" s="94"/>
      <c r="DAB765" s="94"/>
      <c r="DAC765" s="94"/>
      <c r="DAD765" s="94"/>
      <c r="DAE765" s="94"/>
      <c r="DAF765" s="94"/>
      <c r="DAG765" s="94"/>
      <c r="DAH765" s="94"/>
      <c r="DAI765" s="94"/>
      <c r="DAJ765" s="94"/>
      <c r="DAK765" s="94"/>
      <c r="DAL765" s="94"/>
      <c r="DAM765" s="94"/>
      <c r="DAN765" s="94"/>
      <c r="DAO765" s="94"/>
      <c r="DAP765" s="94"/>
      <c r="DAQ765" s="94"/>
      <c r="DAR765" s="94"/>
      <c r="DAS765" s="94"/>
      <c r="DAT765" s="94"/>
      <c r="DAU765" s="94"/>
      <c r="DAV765" s="94"/>
      <c r="DAW765" s="94"/>
      <c r="DAX765" s="94"/>
      <c r="DAY765" s="94"/>
      <c r="DAZ765" s="94"/>
      <c r="DBA765" s="94"/>
      <c r="DBB765" s="94"/>
      <c r="DBC765" s="94"/>
      <c r="DBD765" s="94"/>
      <c r="DBE765" s="94"/>
      <c r="DBF765" s="94"/>
      <c r="DBG765" s="94"/>
      <c r="DBH765" s="94"/>
      <c r="DBI765" s="94"/>
      <c r="DBJ765" s="94"/>
      <c r="DBK765" s="94"/>
      <c r="DBL765" s="94"/>
      <c r="DBM765" s="94"/>
      <c r="DBN765" s="94"/>
      <c r="DBO765" s="94"/>
      <c r="DBP765" s="94"/>
      <c r="DBQ765" s="94"/>
      <c r="DBR765" s="94"/>
      <c r="DBS765" s="94"/>
      <c r="DBT765" s="94"/>
      <c r="DBU765" s="94"/>
      <c r="DBV765" s="94"/>
      <c r="DBW765" s="94"/>
      <c r="DBX765" s="94"/>
      <c r="DBY765" s="94"/>
      <c r="DBZ765" s="94"/>
      <c r="DCA765" s="94"/>
      <c r="DCB765" s="94"/>
      <c r="DCC765" s="94"/>
      <c r="DCD765" s="94"/>
      <c r="DCE765" s="94"/>
      <c r="DCF765" s="94"/>
      <c r="DCG765" s="94"/>
      <c r="DCH765" s="94"/>
      <c r="DCI765" s="94"/>
      <c r="DCJ765" s="94"/>
      <c r="DCK765" s="94"/>
      <c r="DCL765" s="94"/>
      <c r="DCM765" s="94"/>
      <c r="DCN765" s="94"/>
      <c r="DCO765" s="94"/>
      <c r="DCP765" s="94"/>
      <c r="DCQ765" s="94"/>
      <c r="DCR765" s="94"/>
      <c r="DCS765" s="94"/>
      <c r="DCT765" s="94"/>
      <c r="DCU765" s="94"/>
      <c r="DCV765" s="94"/>
      <c r="DCW765" s="94"/>
      <c r="DCX765" s="94"/>
      <c r="DCY765" s="94"/>
      <c r="DCZ765" s="94"/>
      <c r="DDA765" s="94"/>
      <c r="DDB765" s="94"/>
      <c r="DDC765" s="94"/>
      <c r="DDD765" s="94"/>
      <c r="DDE765" s="94"/>
      <c r="DDF765" s="94"/>
      <c r="DDG765" s="94"/>
      <c r="DDH765" s="94"/>
      <c r="DDI765" s="94"/>
      <c r="DDJ765" s="94"/>
      <c r="DDK765" s="94"/>
      <c r="DDL765" s="94"/>
      <c r="DDM765" s="94"/>
      <c r="DDN765" s="94"/>
      <c r="DDO765" s="94"/>
      <c r="DDP765" s="94"/>
      <c r="DDQ765" s="94"/>
      <c r="DDR765" s="94"/>
      <c r="DDS765" s="94"/>
      <c r="DDT765" s="94"/>
      <c r="DDU765" s="94"/>
      <c r="DDV765" s="94"/>
      <c r="DDW765" s="94"/>
      <c r="DDX765" s="94"/>
      <c r="DDY765" s="94"/>
      <c r="DDZ765" s="94"/>
      <c r="DEA765" s="94"/>
      <c r="DEB765" s="94"/>
      <c r="DEC765" s="94"/>
      <c r="DED765" s="94"/>
      <c r="DEE765" s="94"/>
      <c r="DEF765" s="94"/>
      <c r="DEG765" s="94"/>
      <c r="DEH765" s="94"/>
      <c r="DEI765" s="94"/>
      <c r="DEJ765" s="94"/>
      <c r="DEK765" s="94"/>
      <c r="DEL765" s="94"/>
      <c r="DEM765" s="94"/>
      <c r="DEN765" s="94"/>
      <c r="DEO765" s="94"/>
      <c r="DEP765" s="94"/>
      <c r="DEQ765" s="94"/>
      <c r="DER765" s="94"/>
      <c r="DES765" s="94"/>
      <c r="DET765" s="94"/>
      <c r="DEU765" s="94"/>
      <c r="DEV765" s="94"/>
      <c r="DEW765" s="94"/>
      <c r="DEX765" s="94"/>
      <c r="DEY765" s="94"/>
      <c r="DEZ765" s="94"/>
      <c r="DFA765" s="94"/>
      <c r="DFB765" s="94"/>
      <c r="DFC765" s="94"/>
      <c r="DFD765" s="94"/>
      <c r="DFE765" s="94"/>
      <c r="DFF765" s="94"/>
      <c r="DFG765" s="94"/>
      <c r="DFH765" s="94"/>
      <c r="DFI765" s="94"/>
      <c r="DFJ765" s="94"/>
      <c r="DFK765" s="94"/>
      <c r="DFL765" s="94"/>
      <c r="DFM765" s="94"/>
      <c r="DFN765" s="94"/>
      <c r="DFO765" s="94"/>
      <c r="DFP765" s="94"/>
      <c r="DFQ765" s="94"/>
      <c r="DFR765" s="94"/>
      <c r="DFS765" s="94"/>
      <c r="DFT765" s="94"/>
      <c r="DFU765" s="94"/>
      <c r="DFV765" s="94"/>
      <c r="DFW765" s="94"/>
      <c r="DFX765" s="94"/>
      <c r="DFY765" s="94"/>
      <c r="DFZ765" s="94"/>
      <c r="DGA765" s="94"/>
      <c r="DGB765" s="94"/>
      <c r="DGC765" s="94"/>
      <c r="DGD765" s="94"/>
      <c r="DGE765" s="94"/>
      <c r="DGF765" s="94"/>
      <c r="DGG765" s="94"/>
      <c r="DGH765" s="94"/>
      <c r="DGI765" s="94"/>
      <c r="DGJ765" s="94"/>
      <c r="DGK765" s="94"/>
      <c r="DGL765" s="94"/>
      <c r="DGM765" s="94"/>
      <c r="DGN765" s="94"/>
      <c r="DGO765" s="94"/>
      <c r="DGP765" s="94"/>
      <c r="DGQ765" s="94"/>
      <c r="DGR765" s="94"/>
      <c r="DGS765" s="94"/>
      <c r="DGT765" s="94"/>
      <c r="DGU765" s="94"/>
      <c r="DGV765" s="94"/>
      <c r="DGW765" s="94"/>
      <c r="DGX765" s="94"/>
      <c r="DGY765" s="94"/>
      <c r="DGZ765" s="94"/>
      <c r="DHA765" s="94"/>
      <c r="DHB765" s="94"/>
      <c r="DHC765" s="94"/>
      <c r="DHD765" s="94"/>
      <c r="DHE765" s="94"/>
      <c r="DHF765" s="94"/>
      <c r="DHG765" s="94"/>
      <c r="DHH765" s="94"/>
      <c r="DHI765" s="94"/>
      <c r="DHJ765" s="94"/>
      <c r="DHK765" s="94"/>
      <c r="DHL765" s="94"/>
      <c r="DHM765" s="94"/>
      <c r="DHN765" s="94"/>
      <c r="DHO765" s="94"/>
      <c r="DHP765" s="94"/>
      <c r="DHQ765" s="94"/>
      <c r="DHR765" s="94"/>
      <c r="DHS765" s="94"/>
      <c r="DHT765" s="94"/>
      <c r="DHU765" s="94"/>
      <c r="DHV765" s="94"/>
      <c r="DHW765" s="94"/>
      <c r="DHX765" s="94"/>
      <c r="DHY765" s="94"/>
      <c r="DHZ765" s="94"/>
      <c r="DIA765" s="94"/>
      <c r="DIB765" s="94"/>
      <c r="DIC765" s="94"/>
      <c r="DID765" s="94"/>
      <c r="DIE765" s="94"/>
      <c r="DIF765" s="94"/>
      <c r="DIG765" s="94"/>
      <c r="DIH765" s="94"/>
      <c r="DII765" s="94"/>
      <c r="DIJ765" s="94"/>
      <c r="DIK765" s="94"/>
      <c r="DIL765" s="94"/>
      <c r="DIM765" s="94"/>
      <c r="DIN765" s="94"/>
      <c r="DIO765" s="94"/>
      <c r="DIP765" s="94"/>
      <c r="DIQ765" s="94"/>
      <c r="DIR765" s="94"/>
      <c r="DIS765" s="94"/>
      <c r="DIT765" s="94"/>
      <c r="DIU765" s="94"/>
      <c r="DIV765" s="94"/>
      <c r="DIW765" s="94"/>
      <c r="DIX765" s="94"/>
      <c r="DIY765" s="94"/>
      <c r="DIZ765" s="94"/>
      <c r="DJA765" s="94"/>
      <c r="DJB765" s="94"/>
      <c r="DJC765" s="94"/>
      <c r="DJD765" s="94"/>
      <c r="DJE765" s="94"/>
      <c r="DJF765" s="94"/>
      <c r="DJG765" s="94"/>
      <c r="DJH765" s="94"/>
      <c r="DJI765" s="94"/>
      <c r="DJJ765" s="94"/>
      <c r="DJK765" s="94"/>
      <c r="DJL765" s="94"/>
      <c r="DJM765" s="94"/>
      <c r="DJN765" s="94"/>
      <c r="DJO765" s="94"/>
      <c r="DJP765" s="94"/>
      <c r="DJQ765" s="94"/>
      <c r="DJR765" s="94"/>
      <c r="DJS765" s="94"/>
      <c r="DJT765" s="94"/>
      <c r="DJU765" s="94"/>
      <c r="DJV765" s="94"/>
      <c r="DJW765" s="94"/>
      <c r="DJX765" s="94"/>
      <c r="DJY765" s="94"/>
      <c r="DJZ765" s="94"/>
      <c r="DKA765" s="94"/>
      <c r="DKB765" s="94"/>
      <c r="DKC765" s="94"/>
      <c r="DKD765" s="94"/>
      <c r="DKE765" s="94"/>
      <c r="DKF765" s="94"/>
      <c r="DKG765" s="94"/>
      <c r="DKH765" s="94"/>
      <c r="DKI765" s="94"/>
      <c r="DKJ765" s="94"/>
      <c r="DKK765" s="94"/>
      <c r="DKL765" s="94"/>
      <c r="DKM765" s="94"/>
      <c r="DKN765" s="94"/>
      <c r="DKO765" s="94"/>
      <c r="DKP765" s="94"/>
      <c r="DKQ765" s="94"/>
      <c r="DKR765" s="94"/>
      <c r="DKS765" s="94"/>
      <c r="DKT765" s="94"/>
      <c r="DKU765" s="94"/>
      <c r="DKV765" s="94"/>
      <c r="DKW765" s="94"/>
      <c r="DKX765" s="94"/>
      <c r="DKY765" s="94"/>
      <c r="DKZ765" s="94"/>
      <c r="DLA765" s="94"/>
      <c r="DLB765" s="94"/>
      <c r="DLC765" s="94"/>
      <c r="DLD765" s="94"/>
      <c r="DLE765" s="94"/>
      <c r="DLF765" s="94"/>
      <c r="DLG765" s="94"/>
      <c r="DLH765" s="94"/>
      <c r="DLI765" s="94"/>
      <c r="DLJ765" s="94"/>
      <c r="DLK765" s="94"/>
      <c r="DLL765" s="94"/>
      <c r="DLM765" s="94"/>
      <c r="DLN765" s="94"/>
      <c r="DLO765" s="94"/>
      <c r="DLP765" s="94"/>
      <c r="DLQ765" s="94"/>
      <c r="DLR765" s="94"/>
      <c r="DLS765" s="94"/>
      <c r="DLT765" s="94"/>
      <c r="DLU765" s="94"/>
      <c r="DLV765" s="94"/>
      <c r="DLW765" s="94"/>
      <c r="DLX765" s="94"/>
      <c r="DLY765" s="94"/>
      <c r="DLZ765" s="94"/>
      <c r="DMA765" s="94"/>
      <c r="DMB765" s="94"/>
      <c r="DMC765" s="94"/>
      <c r="DMD765" s="94"/>
      <c r="DME765" s="94"/>
      <c r="DMF765" s="94"/>
      <c r="DMG765" s="94"/>
      <c r="DMH765" s="94"/>
      <c r="DMI765" s="94"/>
      <c r="DMJ765" s="94"/>
      <c r="DMK765" s="94"/>
      <c r="DML765" s="94"/>
      <c r="DMM765" s="94"/>
      <c r="DMN765" s="94"/>
      <c r="DMO765" s="94"/>
      <c r="DMP765" s="94"/>
      <c r="DMQ765" s="94"/>
      <c r="DMR765" s="94"/>
      <c r="DMS765" s="94"/>
      <c r="DMT765" s="94"/>
      <c r="DMU765" s="94"/>
      <c r="DMV765" s="94"/>
      <c r="DMW765" s="94"/>
      <c r="DMX765" s="94"/>
      <c r="DMY765" s="94"/>
      <c r="DMZ765" s="94"/>
      <c r="DNA765" s="94"/>
      <c r="DNB765" s="94"/>
      <c r="DNC765" s="94"/>
      <c r="DND765" s="94"/>
      <c r="DNE765" s="94"/>
      <c r="DNF765" s="94"/>
      <c r="DNG765" s="94"/>
      <c r="DNH765" s="94"/>
      <c r="DNI765" s="94"/>
      <c r="DNJ765" s="94"/>
      <c r="DNK765" s="94"/>
      <c r="DNL765" s="94"/>
      <c r="DNM765" s="94"/>
      <c r="DNN765" s="94"/>
      <c r="DNO765" s="94"/>
      <c r="DNP765" s="94"/>
      <c r="DNQ765" s="94"/>
      <c r="DNR765" s="94"/>
      <c r="DNS765" s="94"/>
      <c r="DNT765" s="94"/>
      <c r="DNU765" s="94"/>
      <c r="DNV765" s="94"/>
      <c r="DNW765" s="94"/>
      <c r="DNX765" s="94"/>
      <c r="DNY765" s="94"/>
      <c r="DNZ765" s="94"/>
      <c r="DOA765" s="94"/>
      <c r="DOB765" s="94"/>
      <c r="DOC765" s="94"/>
      <c r="DOD765" s="94"/>
      <c r="DOE765" s="94"/>
      <c r="DOF765" s="94"/>
      <c r="DOG765" s="94"/>
      <c r="DOH765" s="94"/>
      <c r="DOI765" s="94"/>
      <c r="DOJ765" s="94"/>
      <c r="DOK765" s="94"/>
      <c r="DOL765" s="94"/>
      <c r="DOM765" s="94"/>
      <c r="DON765" s="94"/>
      <c r="DOO765" s="94"/>
      <c r="DOP765" s="94"/>
      <c r="DOQ765" s="94"/>
      <c r="DOR765" s="94"/>
      <c r="DOS765" s="94"/>
      <c r="DOT765" s="94"/>
      <c r="DOU765" s="94"/>
      <c r="DOV765" s="94"/>
      <c r="DOW765" s="94"/>
      <c r="DOX765" s="94"/>
      <c r="DOY765" s="94"/>
      <c r="DOZ765" s="94"/>
      <c r="DPA765" s="94"/>
      <c r="DPB765" s="94"/>
      <c r="DPC765" s="94"/>
      <c r="DPD765" s="94"/>
      <c r="DPE765" s="94"/>
      <c r="DPF765" s="94"/>
      <c r="DPG765" s="94"/>
      <c r="DPH765" s="94"/>
      <c r="DPI765" s="94"/>
      <c r="DPJ765" s="94"/>
      <c r="DPK765" s="94"/>
      <c r="DPL765" s="94"/>
      <c r="DPM765" s="94"/>
      <c r="DPN765" s="94"/>
      <c r="DPO765" s="94"/>
      <c r="DPP765" s="94"/>
      <c r="DPQ765" s="94"/>
      <c r="DPR765" s="94"/>
      <c r="DPS765" s="94"/>
      <c r="DPT765" s="94"/>
      <c r="DPU765" s="94"/>
      <c r="DPV765" s="94"/>
      <c r="DPW765" s="94"/>
      <c r="DPX765" s="94"/>
      <c r="DPY765" s="94"/>
      <c r="DPZ765" s="94"/>
      <c r="DQA765" s="94"/>
      <c r="DQB765" s="94"/>
      <c r="DQC765" s="94"/>
      <c r="DQD765" s="94"/>
      <c r="DQE765" s="94"/>
      <c r="DQF765" s="94"/>
      <c r="DQG765" s="94"/>
      <c r="DQH765" s="94"/>
      <c r="DQI765" s="94"/>
      <c r="DQJ765" s="94"/>
      <c r="DQK765" s="94"/>
      <c r="DQL765" s="94"/>
      <c r="DQM765" s="94"/>
      <c r="DQN765" s="94"/>
      <c r="DQO765" s="94"/>
      <c r="DQP765" s="94"/>
      <c r="DQQ765" s="94"/>
      <c r="DQR765" s="94"/>
      <c r="DQS765" s="94"/>
      <c r="DQT765" s="94"/>
      <c r="DQU765" s="94"/>
      <c r="DQV765" s="94"/>
      <c r="DQW765" s="94"/>
      <c r="DQX765" s="94"/>
      <c r="DQY765" s="94"/>
      <c r="DQZ765" s="94"/>
      <c r="DRA765" s="94"/>
      <c r="DRB765" s="94"/>
      <c r="DRC765" s="94"/>
      <c r="DRD765" s="94"/>
      <c r="DRE765" s="94"/>
      <c r="DRF765" s="94"/>
      <c r="DRG765" s="94"/>
      <c r="DRH765" s="94"/>
      <c r="DRI765" s="94"/>
      <c r="DRJ765" s="94"/>
      <c r="DRK765" s="94"/>
      <c r="DRL765" s="94"/>
      <c r="DRM765" s="94"/>
      <c r="DRN765" s="94"/>
      <c r="DRO765" s="94"/>
      <c r="DRP765" s="94"/>
      <c r="DRQ765" s="94"/>
      <c r="DRR765" s="94"/>
      <c r="DRS765" s="94"/>
      <c r="DRT765" s="94"/>
      <c r="DRU765" s="94"/>
      <c r="DRV765" s="94"/>
      <c r="DRW765" s="94"/>
      <c r="DRX765" s="94"/>
      <c r="DRY765" s="94"/>
      <c r="DRZ765" s="94"/>
      <c r="DSA765" s="94"/>
      <c r="DSB765" s="94"/>
      <c r="DSC765" s="94"/>
      <c r="DSD765" s="94"/>
      <c r="DSE765" s="94"/>
      <c r="DSF765" s="94"/>
      <c r="DSG765" s="94"/>
      <c r="DSH765" s="94"/>
      <c r="DSI765" s="94"/>
      <c r="DSJ765" s="94"/>
      <c r="DSK765" s="94"/>
      <c r="DSL765" s="94"/>
      <c r="DSM765" s="94"/>
      <c r="DSN765" s="94"/>
      <c r="DSO765" s="94"/>
      <c r="DSP765" s="94"/>
      <c r="DSQ765" s="94"/>
      <c r="DSR765" s="94"/>
      <c r="DSS765" s="94"/>
      <c r="DST765" s="94"/>
      <c r="DSU765" s="94"/>
      <c r="DSV765" s="94"/>
      <c r="DSW765" s="94"/>
      <c r="DSX765" s="94"/>
      <c r="DSY765" s="94"/>
      <c r="DSZ765" s="94"/>
      <c r="DTA765" s="94"/>
      <c r="DTB765" s="94"/>
      <c r="DTC765" s="94"/>
      <c r="DTD765" s="94"/>
      <c r="DTE765" s="94"/>
      <c r="DTF765" s="94"/>
      <c r="DTG765" s="94"/>
      <c r="DTH765" s="94"/>
      <c r="DTI765" s="94"/>
      <c r="DTJ765" s="94"/>
      <c r="DTK765" s="94"/>
      <c r="DTL765" s="94"/>
      <c r="DTM765" s="94"/>
      <c r="DTN765" s="94"/>
      <c r="DTO765" s="94"/>
      <c r="DTP765" s="94"/>
      <c r="DTQ765" s="94"/>
      <c r="DTR765" s="94"/>
      <c r="DTS765" s="94"/>
      <c r="DTT765" s="94"/>
      <c r="DTU765" s="94"/>
      <c r="DTV765" s="94"/>
      <c r="DTW765" s="94"/>
      <c r="DTX765" s="94"/>
      <c r="DTY765" s="94"/>
      <c r="DTZ765" s="94"/>
      <c r="DUA765" s="94"/>
      <c r="DUB765" s="94"/>
      <c r="DUC765" s="94"/>
      <c r="DUD765" s="94"/>
      <c r="DUE765" s="94"/>
      <c r="DUF765" s="94"/>
      <c r="DUG765" s="94"/>
      <c r="DUH765" s="94"/>
      <c r="DUI765" s="94"/>
      <c r="DUJ765" s="94"/>
      <c r="DUK765" s="94"/>
      <c r="DUL765" s="94"/>
      <c r="DUM765" s="94"/>
      <c r="DUN765" s="94"/>
      <c r="DUO765" s="94"/>
      <c r="DUP765" s="94"/>
      <c r="DUQ765" s="94"/>
      <c r="DUR765" s="94"/>
      <c r="DUS765" s="94"/>
      <c r="DUT765" s="94"/>
      <c r="DUU765" s="94"/>
      <c r="DUV765" s="94"/>
      <c r="DUW765" s="94"/>
      <c r="DUX765" s="94"/>
      <c r="DUY765" s="94"/>
      <c r="DUZ765" s="94"/>
      <c r="DVA765" s="94"/>
      <c r="DVB765" s="94"/>
      <c r="DVC765" s="94"/>
      <c r="DVD765" s="94"/>
      <c r="DVE765" s="94"/>
      <c r="DVF765" s="94"/>
      <c r="DVG765" s="94"/>
      <c r="DVH765" s="94"/>
      <c r="DVI765" s="94"/>
      <c r="DVJ765" s="94"/>
      <c r="DVK765" s="94"/>
      <c r="DVL765" s="94"/>
      <c r="DVM765" s="94"/>
      <c r="DVN765" s="94"/>
      <c r="DVO765" s="94"/>
      <c r="DVP765" s="94"/>
      <c r="DVQ765" s="94"/>
      <c r="DVR765" s="94"/>
      <c r="DVS765" s="94"/>
      <c r="DVT765" s="94"/>
      <c r="DVU765" s="94"/>
      <c r="DVV765" s="94"/>
      <c r="DVW765" s="94"/>
      <c r="DVX765" s="94"/>
      <c r="DVY765" s="94"/>
      <c r="DVZ765" s="94"/>
      <c r="DWA765" s="94"/>
      <c r="DWB765" s="94"/>
      <c r="DWC765" s="94"/>
      <c r="DWD765" s="94"/>
      <c r="DWE765" s="94"/>
      <c r="DWF765" s="94"/>
      <c r="DWG765" s="94"/>
      <c r="DWH765" s="94"/>
      <c r="DWI765" s="94"/>
      <c r="DWJ765" s="94"/>
      <c r="DWK765" s="94"/>
      <c r="DWL765" s="94"/>
      <c r="DWM765" s="94"/>
      <c r="DWN765" s="94"/>
      <c r="DWO765" s="94"/>
      <c r="DWP765" s="94"/>
      <c r="DWQ765" s="94"/>
      <c r="DWR765" s="94"/>
      <c r="DWS765" s="94"/>
      <c r="DWT765" s="94"/>
      <c r="DWU765" s="94"/>
      <c r="DWV765" s="94"/>
      <c r="DWW765" s="94"/>
      <c r="DWX765" s="94"/>
      <c r="DWY765" s="94"/>
      <c r="DWZ765" s="94"/>
      <c r="DXA765" s="94"/>
      <c r="DXB765" s="94"/>
      <c r="DXC765" s="94"/>
      <c r="DXD765" s="94"/>
      <c r="DXE765" s="94"/>
      <c r="DXF765" s="94"/>
      <c r="DXG765" s="94"/>
      <c r="DXH765" s="94"/>
      <c r="DXI765" s="94"/>
      <c r="DXJ765" s="94"/>
      <c r="DXK765" s="94"/>
      <c r="DXL765" s="94"/>
      <c r="DXM765" s="94"/>
      <c r="DXN765" s="94"/>
      <c r="DXO765" s="94"/>
      <c r="DXP765" s="94"/>
      <c r="DXQ765" s="94"/>
      <c r="DXR765" s="94"/>
      <c r="DXS765" s="94"/>
      <c r="DXT765" s="94"/>
      <c r="DXU765" s="94"/>
      <c r="DXV765" s="94"/>
      <c r="DXW765" s="94"/>
      <c r="DXX765" s="94"/>
      <c r="DXY765" s="94"/>
      <c r="DXZ765" s="94"/>
      <c r="DYA765" s="94"/>
      <c r="DYB765" s="94"/>
      <c r="DYC765" s="94"/>
      <c r="DYD765" s="94"/>
      <c r="DYE765" s="94"/>
      <c r="DYF765" s="94"/>
      <c r="DYG765" s="94"/>
      <c r="DYH765" s="94"/>
      <c r="DYI765" s="94"/>
      <c r="DYJ765" s="94"/>
      <c r="DYK765" s="94"/>
      <c r="DYL765" s="94"/>
      <c r="DYM765" s="94"/>
      <c r="DYN765" s="94"/>
      <c r="DYO765" s="94"/>
      <c r="DYP765" s="94"/>
      <c r="DYQ765" s="94"/>
      <c r="DYR765" s="94"/>
      <c r="DYS765" s="94"/>
      <c r="DYT765" s="94"/>
      <c r="DYU765" s="94"/>
      <c r="DYV765" s="94"/>
      <c r="DYW765" s="94"/>
      <c r="DYX765" s="94"/>
      <c r="DYY765" s="94"/>
      <c r="DYZ765" s="94"/>
      <c r="DZA765" s="94"/>
      <c r="DZB765" s="94"/>
      <c r="DZC765" s="94"/>
      <c r="DZD765" s="94"/>
      <c r="DZE765" s="94"/>
      <c r="DZF765" s="94"/>
      <c r="DZG765" s="94"/>
      <c r="DZH765" s="94"/>
      <c r="DZI765" s="94"/>
      <c r="DZJ765" s="94"/>
      <c r="DZK765" s="94"/>
      <c r="DZL765" s="94"/>
      <c r="DZM765" s="94"/>
      <c r="DZN765" s="94"/>
      <c r="DZO765" s="94"/>
      <c r="DZP765" s="94"/>
      <c r="DZQ765" s="94"/>
      <c r="DZR765" s="94"/>
      <c r="DZS765" s="94"/>
      <c r="DZT765" s="94"/>
      <c r="DZU765" s="94"/>
      <c r="DZV765" s="94"/>
      <c r="DZW765" s="94"/>
      <c r="DZX765" s="94"/>
      <c r="DZY765" s="94"/>
      <c r="DZZ765" s="94"/>
      <c r="EAA765" s="94"/>
      <c r="EAB765" s="94"/>
      <c r="EAC765" s="94"/>
      <c r="EAD765" s="94"/>
      <c r="EAE765" s="94"/>
      <c r="EAF765" s="94"/>
      <c r="EAG765" s="94"/>
      <c r="EAH765" s="94"/>
      <c r="EAI765" s="94"/>
      <c r="EAJ765" s="94"/>
      <c r="EAK765" s="94"/>
      <c r="EAL765" s="94"/>
      <c r="EAM765" s="94"/>
      <c r="EAN765" s="94"/>
      <c r="EAO765" s="94"/>
      <c r="EAP765" s="94"/>
      <c r="EAQ765" s="94"/>
      <c r="EAR765" s="94"/>
      <c r="EAS765" s="94"/>
      <c r="EAT765" s="94"/>
      <c r="EAU765" s="94"/>
      <c r="EAV765" s="94"/>
      <c r="EAW765" s="94"/>
      <c r="EAX765" s="94"/>
      <c r="EAY765" s="94"/>
      <c r="EAZ765" s="94"/>
      <c r="EBA765" s="94"/>
      <c r="EBB765" s="94"/>
      <c r="EBC765" s="94"/>
      <c r="EBD765" s="94"/>
      <c r="EBE765" s="94"/>
      <c r="EBF765" s="94"/>
      <c r="EBG765" s="94"/>
      <c r="EBH765" s="94"/>
      <c r="EBI765" s="94"/>
      <c r="EBJ765" s="94"/>
      <c r="EBK765" s="94"/>
      <c r="EBL765" s="94"/>
      <c r="EBM765" s="94"/>
      <c r="EBN765" s="94"/>
      <c r="EBO765" s="94"/>
      <c r="EBP765" s="94"/>
      <c r="EBQ765" s="94"/>
      <c r="EBR765" s="94"/>
      <c r="EBS765" s="94"/>
      <c r="EBT765" s="94"/>
      <c r="EBU765" s="94"/>
      <c r="EBV765" s="94"/>
      <c r="EBW765" s="94"/>
      <c r="EBX765" s="94"/>
      <c r="EBY765" s="94"/>
      <c r="EBZ765" s="94"/>
      <c r="ECA765" s="94"/>
      <c r="ECB765" s="94"/>
      <c r="ECC765" s="94"/>
      <c r="ECD765" s="94"/>
      <c r="ECE765" s="94"/>
      <c r="ECF765" s="94"/>
      <c r="ECG765" s="94"/>
      <c r="ECH765" s="94"/>
      <c r="ECI765" s="94"/>
      <c r="ECJ765" s="94"/>
      <c r="ECK765" s="94"/>
      <c r="ECL765" s="94"/>
      <c r="ECM765" s="94"/>
      <c r="ECN765" s="94"/>
      <c r="ECO765" s="94"/>
      <c r="ECP765" s="94"/>
      <c r="ECQ765" s="94"/>
      <c r="ECR765" s="94"/>
      <c r="ECS765" s="94"/>
      <c r="ECT765" s="94"/>
      <c r="ECU765" s="94"/>
      <c r="ECV765" s="94"/>
      <c r="ECW765" s="94"/>
      <c r="ECX765" s="94"/>
      <c r="ECY765" s="94"/>
      <c r="ECZ765" s="94"/>
      <c r="EDA765" s="94"/>
      <c r="EDB765" s="94"/>
      <c r="EDC765" s="94"/>
      <c r="EDD765" s="94"/>
      <c r="EDE765" s="94"/>
      <c r="EDF765" s="94"/>
      <c r="EDG765" s="94"/>
      <c r="EDH765" s="94"/>
      <c r="EDI765" s="94"/>
      <c r="EDJ765" s="94"/>
      <c r="EDK765" s="94"/>
      <c r="EDL765" s="94"/>
      <c r="EDM765" s="94"/>
      <c r="EDN765" s="94"/>
      <c r="EDO765" s="94"/>
      <c r="EDP765" s="94"/>
      <c r="EDQ765" s="94"/>
      <c r="EDR765" s="94"/>
      <c r="EDS765" s="94"/>
      <c r="EDT765" s="94"/>
      <c r="EDU765" s="94"/>
      <c r="EDV765" s="94"/>
      <c r="EDW765" s="94"/>
      <c r="EDX765" s="94"/>
      <c r="EDY765" s="94"/>
      <c r="EDZ765" s="94"/>
      <c r="EEA765" s="94"/>
      <c r="EEB765" s="94"/>
      <c r="EEC765" s="94"/>
      <c r="EED765" s="94"/>
      <c r="EEE765" s="94"/>
      <c r="EEF765" s="94"/>
      <c r="EEG765" s="94"/>
      <c r="EEH765" s="94"/>
      <c r="EEI765" s="94"/>
      <c r="EEJ765" s="94"/>
      <c r="EEK765" s="94"/>
      <c r="EEL765" s="94"/>
      <c r="EEM765" s="94"/>
      <c r="EEN765" s="94"/>
      <c r="EEO765" s="94"/>
      <c r="EEP765" s="94"/>
      <c r="EEQ765" s="94"/>
      <c r="EER765" s="94"/>
      <c r="EES765" s="94"/>
      <c r="EET765" s="94"/>
      <c r="EEU765" s="94"/>
      <c r="EEV765" s="94"/>
      <c r="EEW765" s="94"/>
      <c r="EEX765" s="94"/>
      <c r="EEY765" s="94"/>
      <c r="EEZ765" s="94"/>
      <c r="EFA765" s="94"/>
      <c r="EFB765" s="94"/>
      <c r="EFC765" s="94"/>
      <c r="EFD765" s="94"/>
      <c r="EFE765" s="94"/>
      <c r="EFF765" s="94"/>
      <c r="EFG765" s="94"/>
      <c r="EFH765" s="94"/>
      <c r="EFI765" s="94"/>
      <c r="EFJ765" s="94"/>
      <c r="EFK765" s="94"/>
      <c r="EFL765" s="94"/>
      <c r="EFM765" s="94"/>
      <c r="EFN765" s="94"/>
      <c r="EFO765" s="94"/>
      <c r="EFP765" s="94"/>
      <c r="EFQ765" s="94"/>
      <c r="EFR765" s="94"/>
      <c r="EFS765" s="94"/>
      <c r="EFT765" s="94"/>
      <c r="EFU765" s="94"/>
      <c r="EFV765" s="94"/>
      <c r="EFW765" s="94"/>
      <c r="EFX765" s="94"/>
      <c r="EFY765" s="94"/>
      <c r="EFZ765" s="94"/>
      <c r="EGA765" s="94"/>
      <c r="EGB765" s="94"/>
      <c r="EGC765" s="94"/>
      <c r="EGD765" s="94"/>
      <c r="EGE765" s="94"/>
      <c r="EGF765" s="94"/>
      <c r="EGG765" s="94"/>
      <c r="EGH765" s="94"/>
      <c r="EGI765" s="94"/>
      <c r="EGJ765" s="94"/>
      <c r="EGK765" s="94"/>
      <c r="EGL765" s="94"/>
      <c r="EGM765" s="94"/>
      <c r="EGN765" s="94"/>
      <c r="EGO765" s="94"/>
      <c r="EGP765" s="94"/>
      <c r="EGQ765" s="94"/>
      <c r="EGR765" s="94"/>
      <c r="EGS765" s="94"/>
      <c r="EGT765" s="94"/>
      <c r="EGU765" s="94"/>
      <c r="EGV765" s="94"/>
      <c r="EGW765" s="94"/>
      <c r="EGX765" s="94"/>
      <c r="EGY765" s="94"/>
      <c r="EGZ765" s="94"/>
      <c r="EHA765" s="94"/>
      <c r="EHB765" s="94"/>
      <c r="EHC765" s="94"/>
      <c r="EHD765" s="94"/>
      <c r="EHE765" s="94"/>
      <c r="EHF765" s="94"/>
      <c r="EHG765" s="94"/>
      <c r="EHH765" s="94"/>
      <c r="EHI765" s="94"/>
      <c r="EHJ765" s="94"/>
      <c r="EHK765" s="94"/>
      <c r="EHL765" s="94"/>
      <c r="EHM765" s="94"/>
      <c r="EHN765" s="94"/>
      <c r="EHO765" s="94"/>
      <c r="EHP765" s="94"/>
      <c r="EHQ765" s="94"/>
      <c r="EHR765" s="94"/>
      <c r="EHS765" s="94"/>
      <c r="EHT765" s="94"/>
      <c r="EHU765" s="94"/>
      <c r="EHV765" s="94"/>
      <c r="EHW765" s="94"/>
      <c r="EHX765" s="94"/>
      <c r="EHY765" s="94"/>
      <c r="EHZ765" s="94"/>
      <c r="EIA765" s="94"/>
      <c r="EIB765" s="94"/>
      <c r="EIC765" s="94"/>
      <c r="EID765" s="94"/>
      <c r="EIE765" s="94"/>
      <c r="EIF765" s="94"/>
      <c r="EIG765" s="94"/>
      <c r="EIH765" s="94"/>
      <c r="EII765" s="94"/>
      <c r="EIJ765" s="94"/>
      <c r="EIK765" s="94"/>
      <c r="EIL765" s="94"/>
      <c r="EIM765" s="94"/>
      <c r="EIN765" s="94"/>
      <c r="EIO765" s="94"/>
      <c r="EIP765" s="94"/>
      <c r="EIQ765" s="94"/>
      <c r="EIR765" s="94"/>
      <c r="EIS765" s="94"/>
      <c r="EIT765" s="94"/>
      <c r="EIU765" s="94"/>
      <c r="EIV765" s="94"/>
      <c r="EIW765" s="94"/>
      <c r="EIX765" s="94"/>
      <c r="EIY765" s="94"/>
      <c r="EIZ765" s="94"/>
      <c r="EJA765" s="94"/>
      <c r="EJB765" s="94"/>
      <c r="EJC765" s="94"/>
      <c r="EJD765" s="94"/>
      <c r="EJE765" s="94"/>
      <c r="EJF765" s="94"/>
      <c r="EJG765" s="94"/>
      <c r="EJH765" s="94"/>
      <c r="EJI765" s="94"/>
      <c r="EJJ765" s="94"/>
      <c r="EJK765" s="94"/>
      <c r="EJL765" s="94"/>
      <c r="EJM765" s="94"/>
      <c r="EJN765" s="94"/>
      <c r="EJO765" s="94"/>
      <c r="EJP765" s="94"/>
      <c r="EJQ765" s="94"/>
      <c r="EJR765" s="94"/>
      <c r="EJS765" s="94"/>
      <c r="EJT765" s="94"/>
      <c r="EJU765" s="94"/>
      <c r="EJV765" s="94"/>
      <c r="EJW765" s="94"/>
      <c r="EJX765" s="94"/>
      <c r="EJY765" s="94"/>
      <c r="EJZ765" s="94"/>
      <c r="EKA765" s="94"/>
      <c r="EKB765" s="94"/>
      <c r="EKC765" s="94"/>
      <c r="EKD765" s="94"/>
      <c r="EKE765" s="94"/>
      <c r="EKF765" s="94"/>
      <c r="EKG765" s="94"/>
      <c r="EKH765" s="94"/>
      <c r="EKI765" s="94"/>
      <c r="EKJ765" s="94"/>
      <c r="EKK765" s="94"/>
      <c r="EKL765" s="94"/>
      <c r="EKM765" s="94"/>
      <c r="EKN765" s="94"/>
      <c r="EKO765" s="94"/>
      <c r="EKP765" s="94"/>
      <c r="EKQ765" s="94"/>
      <c r="EKR765" s="94"/>
      <c r="EKS765" s="94"/>
      <c r="EKT765" s="94"/>
      <c r="EKU765" s="94"/>
      <c r="EKV765" s="94"/>
      <c r="EKW765" s="94"/>
      <c r="EKX765" s="94"/>
      <c r="EKY765" s="94"/>
      <c r="EKZ765" s="94"/>
      <c r="ELA765" s="94"/>
      <c r="ELB765" s="94"/>
      <c r="ELC765" s="94"/>
      <c r="ELD765" s="94"/>
      <c r="ELE765" s="94"/>
      <c r="ELF765" s="94"/>
      <c r="ELG765" s="94"/>
      <c r="ELH765" s="94"/>
      <c r="ELI765" s="94"/>
      <c r="ELJ765" s="94"/>
      <c r="ELK765" s="94"/>
      <c r="ELL765" s="94"/>
      <c r="ELM765" s="94"/>
      <c r="ELN765" s="94"/>
      <c r="ELO765" s="94"/>
      <c r="ELP765" s="94"/>
      <c r="ELQ765" s="94"/>
      <c r="ELR765" s="94"/>
      <c r="ELS765" s="94"/>
      <c r="ELT765" s="94"/>
      <c r="ELU765" s="94"/>
      <c r="ELV765" s="94"/>
      <c r="ELW765" s="94"/>
      <c r="ELX765" s="94"/>
      <c r="ELY765" s="94"/>
      <c r="ELZ765" s="94"/>
      <c r="EMA765" s="94"/>
      <c r="EMB765" s="94"/>
      <c r="EMC765" s="94"/>
      <c r="EMD765" s="94"/>
      <c r="EME765" s="94"/>
      <c r="EMF765" s="94"/>
      <c r="EMG765" s="94"/>
      <c r="EMH765" s="94"/>
      <c r="EMI765" s="94"/>
      <c r="EMJ765" s="94"/>
      <c r="EMK765" s="94"/>
      <c r="EML765" s="94"/>
      <c r="EMM765" s="94"/>
      <c r="EMN765" s="94"/>
      <c r="EMO765" s="94"/>
      <c r="EMP765" s="94"/>
      <c r="EMQ765" s="94"/>
      <c r="EMR765" s="94"/>
      <c r="EMS765" s="94"/>
      <c r="EMT765" s="94"/>
      <c r="EMU765" s="94"/>
      <c r="EMV765" s="94"/>
      <c r="EMW765" s="94"/>
      <c r="EMX765" s="94"/>
      <c r="EMY765" s="94"/>
      <c r="EMZ765" s="94"/>
      <c r="ENA765" s="94"/>
      <c r="ENB765" s="94"/>
      <c r="ENC765" s="94"/>
      <c r="END765" s="94"/>
      <c r="ENE765" s="94"/>
      <c r="ENF765" s="94"/>
      <c r="ENG765" s="94"/>
      <c r="ENH765" s="94"/>
      <c r="ENI765" s="94"/>
      <c r="ENJ765" s="94"/>
      <c r="ENK765" s="94"/>
      <c r="ENL765" s="94"/>
      <c r="ENM765" s="94"/>
      <c r="ENN765" s="94"/>
      <c r="ENO765" s="94"/>
      <c r="ENP765" s="94"/>
      <c r="ENQ765" s="94"/>
      <c r="ENR765" s="94"/>
      <c r="ENS765" s="94"/>
      <c r="ENT765" s="94"/>
      <c r="ENU765" s="94"/>
      <c r="ENV765" s="94"/>
      <c r="ENW765" s="94"/>
      <c r="ENX765" s="94"/>
      <c r="ENY765" s="94"/>
      <c r="ENZ765" s="94"/>
      <c r="EOA765" s="94"/>
      <c r="EOB765" s="94"/>
      <c r="EOC765" s="94"/>
      <c r="EOD765" s="94"/>
      <c r="EOE765" s="94"/>
      <c r="EOF765" s="94"/>
      <c r="EOG765" s="94"/>
      <c r="EOH765" s="94"/>
      <c r="EOI765" s="94"/>
      <c r="EOJ765" s="94"/>
      <c r="EOK765" s="94"/>
      <c r="EOL765" s="94"/>
      <c r="EOM765" s="94"/>
      <c r="EON765" s="94"/>
      <c r="EOO765" s="94"/>
      <c r="EOP765" s="94"/>
      <c r="EOQ765" s="94"/>
      <c r="EOR765" s="94"/>
      <c r="EOS765" s="94"/>
      <c r="EOT765" s="94"/>
      <c r="EOU765" s="94"/>
      <c r="EOV765" s="94"/>
      <c r="EOW765" s="94"/>
      <c r="EOX765" s="94"/>
      <c r="EOY765" s="94"/>
      <c r="EOZ765" s="94"/>
      <c r="EPA765" s="94"/>
      <c r="EPB765" s="94"/>
      <c r="EPC765" s="94"/>
      <c r="EPD765" s="94"/>
      <c r="EPE765" s="94"/>
      <c r="EPF765" s="94"/>
      <c r="EPG765" s="94"/>
      <c r="EPH765" s="94"/>
      <c r="EPI765" s="94"/>
      <c r="EPJ765" s="94"/>
      <c r="EPK765" s="94"/>
      <c r="EPL765" s="94"/>
      <c r="EPM765" s="94"/>
      <c r="EPN765" s="94"/>
      <c r="EPO765" s="94"/>
      <c r="EPP765" s="94"/>
      <c r="EPQ765" s="94"/>
      <c r="EPR765" s="94"/>
      <c r="EPS765" s="94"/>
      <c r="EPT765" s="94"/>
      <c r="EPU765" s="94"/>
      <c r="EPV765" s="94"/>
      <c r="EPW765" s="94"/>
      <c r="EPX765" s="94"/>
      <c r="EPY765" s="94"/>
      <c r="EPZ765" s="94"/>
      <c r="EQA765" s="94"/>
      <c r="EQB765" s="94"/>
      <c r="EQC765" s="94"/>
      <c r="EQD765" s="94"/>
      <c r="EQE765" s="94"/>
      <c r="EQF765" s="94"/>
      <c r="EQG765" s="94"/>
      <c r="EQH765" s="94"/>
      <c r="EQI765" s="94"/>
      <c r="EQJ765" s="94"/>
      <c r="EQK765" s="94"/>
      <c r="EQL765" s="94"/>
      <c r="EQM765" s="94"/>
      <c r="EQN765" s="94"/>
      <c r="EQO765" s="94"/>
      <c r="EQP765" s="94"/>
      <c r="EQQ765" s="94"/>
      <c r="EQR765" s="94"/>
      <c r="EQS765" s="94"/>
      <c r="EQT765" s="94"/>
      <c r="EQU765" s="94"/>
      <c r="EQV765" s="94"/>
      <c r="EQW765" s="94"/>
      <c r="EQX765" s="94"/>
      <c r="EQY765" s="94"/>
      <c r="EQZ765" s="94"/>
      <c r="ERA765" s="94"/>
      <c r="ERB765" s="94"/>
      <c r="ERC765" s="94"/>
      <c r="ERD765" s="94"/>
      <c r="ERE765" s="94"/>
      <c r="ERF765" s="94"/>
      <c r="ERG765" s="94"/>
      <c r="ERH765" s="94"/>
      <c r="ERI765" s="94"/>
      <c r="ERJ765" s="94"/>
      <c r="ERK765" s="94"/>
      <c r="ERL765" s="94"/>
      <c r="ERM765" s="94"/>
      <c r="ERN765" s="94"/>
      <c r="ERO765" s="94"/>
      <c r="ERP765" s="94"/>
      <c r="ERQ765" s="94"/>
      <c r="ERR765" s="94"/>
      <c r="ERS765" s="94"/>
      <c r="ERT765" s="94"/>
      <c r="ERU765" s="94"/>
      <c r="ERV765" s="94"/>
      <c r="ERW765" s="94"/>
      <c r="ERX765" s="94"/>
      <c r="ERY765" s="94"/>
      <c r="ERZ765" s="94"/>
      <c r="ESA765" s="94"/>
      <c r="ESB765" s="94"/>
      <c r="ESC765" s="94"/>
      <c r="ESD765" s="94"/>
      <c r="ESE765" s="94"/>
      <c r="ESF765" s="94"/>
      <c r="ESG765" s="94"/>
      <c r="ESH765" s="94"/>
      <c r="ESI765" s="94"/>
      <c r="ESJ765" s="94"/>
      <c r="ESK765" s="94"/>
      <c r="ESL765" s="94"/>
      <c r="ESM765" s="94"/>
      <c r="ESN765" s="94"/>
      <c r="ESO765" s="94"/>
      <c r="ESP765" s="94"/>
      <c r="ESQ765" s="94"/>
      <c r="ESR765" s="94"/>
      <c r="ESS765" s="94"/>
      <c r="EST765" s="94"/>
      <c r="ESU765" s="94"/>
      <c r="ESV765" s="94"/>
      <c r="ESW765" s="94"/>
      <c r="ESX765" s="94"/>
      <c r="ESY765" s="94"/>
      <c r="ESZ765" s="94"/>
      <c r="ETA765" s="94"/>
      <c r="ETB765" s="94"/>
      <c r="ETC765" s="94"/>
      <c r="ETD765" s="94"/>
      <c r="ETE765" s="94"/>
      <c r="ETF765" s="94"/>
      <c r="ETG765" s="94"/>
      <c r="ETH765" s="94"/>
      <c r="ETI765" s="94"/>
      <c r="ETJ765" s="94"/>
      <c r="ETK765" s="94"/>
      <c r="ETL765" s="94"/>
      <c r="ETM765" s="94"/>
      <c r="ETN765" s="94"/>
      <c r="ETO765" s="94"/>
      <c r="ETP765" s="94"/>
      <c r="ETQ765" s="94"/>
      <c r="ETR765" s="94"/>
      <c r="ETS765" s="94"/>
      <c r="ETT765" s="94"/>
      <c r="ETU765" s="94"/>
      <c r="ETV765" s="94"/>
      <c r="ETW765" s="94"/>
      <c r="ETX765" s="94"/>
      <c r="ETY765" s="94"/>
      <c r="ETZ765" s="94"/>
      <c r="EUA765" s="94"/>
      <c r="EUB765" s="94"/>
      <c r="EUC765" s="94"/>
      <c r="EUD765" s="94"/>
      <c r="EUE765" s="94"/>
      <c r="EUF765" s="94"/>
      <c r="EUG765" s="94"/>
      <c r="EUH765" s="94"/>
      <c r="EUI765" s="94"/>
      <c r="EUJ765" s="94"/>
      <c r="EUK765" s="94"/>
      <c r="EUL765" s="94"/>
      <c r="EUM765" s="94"/>
      <c r="EUN765" s="94"/>
      <c r="EUO765" s="94"/>
      <c r="EUP765" s="94"/>
      <c r="EUQ765" s="94"/>
      <c r="EUR765" s="94"/>
      <c r="EUS765" s="94"/>
      <c r="EUT765" s="94"/>
      <c r="EUU765" s="94"/>
      <c r="EUV765" s="94"/>
      <c r="EUW765" s="94"/>
      <c r="EUX765" s="94"/>
      <c r="EUY765" s="94"/>
      <c r="EUZ765" s="94"/>
      <c r="EVA765" s="94"/>
      <c r="EVB765" s="94"/>
      <c r="EVC765" s="94"/>
      <c r="EVD765" s="94"/>
      <c r="EVE765" s="94"/>
      <c r="EVF765" s="94"/>
      <c r="EVG765" s="94"/>
      <c r="EVH765" s="94"/>
      <c r="EVI765" s="94"/>
      <c r="EVJ765" s="94"/>
      <c r="EVK765" s="94"/>
      <c r="EVL765" s="94"/>
      <c r="EVM765" s="94"/>
      <c r="EVN765" s="94"/>
      <c r="EVO765" s="94"/>
      <c r="EVP765" s="94"/>
      <c r="EVQ765" s="94"/>
      <c r="EVR765" s="94"/>
      <c r="EVS765" s="94"/>
      <c r="EVT765" s="94"/>
      <c r="EVU765" s="94"/>
      <c r="EVV765" s="94"/>
      <c r="EVW765" s="94"/>
      <c r="EVX765" s="94"/>
      <c r="EVY765" s="94"/>
      <c r="EVZ765" s="94"/>
      <c r="EWA765" s="94"/>
      <c r="EWB765" s="94"/>
      <c r="EWC765" s="94"/>
      <c r="EWD765" s="94"/>
      <c r="EWE765" s="94"/>
      <c r="EWF765" s="94"/>
      <c r="EWG765" s="94"/>
      <c r="EWH765" s="94"/>
      <c r="EWI765" s="94"/>
      <c r="EWJ765" s="94"/>
      <c r="EWK765" s="94"/>
      <c r="EWL765" s="94"/>
      <c r="EWM765" s="94"/>
      <c r="EWN765" s="94"/>
      <c r="EWO765" s="94"/>
      <c r="EWP765" s="94"/>
      <c r="EWQ765" s="94"/>
      <c r="EWR765" s="94"/>
      <c r="EWS765" s="94"/>
      <c r="EWT765" s="94"/>
      <c r="EWU765" s="94"/>
      <c r="EWV765" s="94"/>
      <c r="EWW765" s="94"/>
      <c r="EWX765" s="94"/>
      <c r="EWY765" s="94"/>
      <c r="EWZ765" s="94"/>
      <c r="EXA765" s="94"/>
      <c r="EXB765" s="94"/>
      <c r="EXC765" s="94"/>
      <c r="EXD765" s="94"/>
      <c r="EXE765" s="94"/>
      <c r="EXF765" s="94"/>
      <c r="EXG765" s="94"/>
      <c r="EXH765" s="94"/>
      <c r="EXI765" s="94"/>
      <c r="EXJ765" s="94"/>
      <c r="EXK765" s="94"/>
      <c r="EXL765" s="94"/>
      <c r="EXM765" s="94"/>
      <c r="EXN765" s="94"/>
      <c r="EXO765" s="94"/>
      <c r="EXP765" s="94"/>
      <c r="EXQ765" s="94"/>
      <c r="EXR765" s="94"/>
      <c r="EXS765" s="94"/>
      <c r="EXT765" s="94"/>
      <c r="EXU765" s="94"/>
      <c r="EXV765" s="94"/>
      <c r="EXW765" s="94"/>
      <c r="EXX765" s="94"/>
      <c r="EXY765" s="94"/>
      <c r="EXZ765" s="94"/>
      <c r="EYA765" s="94"/>
      <c r="EYB765" s="94"/>
      <c r="EYC765" s="94"/>
      <c r="EYD765" s="94"/>
      <c r="EYE765" s="94"/>
      <c r="EYF765" s="94"/>
      <c r="EYG765" s="94"/>
      <c r="EYH765" s="94"/>
      <c r="EYI765" s="94"/>
      <c r="EYJ765" s="94"/>
      <c r="EYK765" s="94"/>
      <c r="EYL765" s="94"/>
      <c r="EYM765" s="94"/>
      <c r="EYN765" s="94"/>
      <c r="EYO765" s="94"/>
      <c r="EYP765" s="94"/>
      <c r="EYQ765" s="94"/>
      <c r="EYR765" s="94"/>
      <c r="EYS765" s="94"/>
      <c r="EYT765" s="94"/>
      <c r="EYU765" s="94"/>
      <c r="EYV765" s="94"/>
      <c r="EYW765" s="94"/>
      <c r="EYX765" s="94"/>
      <c r="EYY765" s="94"/>
      <c r="EYZ765" s="94"/>
      <c r="EZA765" s="94"/>
      <c r="EZB765" s="94"/>
      <c r="EZC765" s="94"/>
      <c r="EZD765" s="94"/>
      <c r="EZE765" s="94"/>
      <c r="EZF765" s="94"/>
      <c r="EZG765" s="94"/>
      <c r="EZH765" s="94"/>
      <c r="EZI765" s="94"/>
      <c r="EZJ765" s="94"/>
      <c r="EZK765" s="94"/>
      <c r="EZL765" s="94"/>
      <c r="EZM765" s="94"/>
      <c r="EZN765" s="94"/>
      <c r="EZO765" s="94"/>
      <c r="EZP765" s="94"/>
      <c r="EZQ765" s="94"/>
      <c r="EZR765" s="94"/>
      <c r="EZS765" s="94"/>
      <c r="EZT765" s="94"/>
      <c r="EZU765" s="94"/>
      <c r="EZV765" s="94"/>
      <c r="EZW765" s="94"/>
      <c r="EZX765" s="94"/>
      <c r="EZY765" s="94"/>
      <c r="EZZ765" s="94"/>
      <c r="FAA765" s="94"/>
      <c r="FAB765" s="94"/>
      <c r="FAC765" s="94"/>
      <c r="FAD765" s="94"/>
      <c r="FAE765" s="94"/>
      <c r="FAF765" s="94"/>
      <c r="FAG765" s="94"/>
      <c r="FAH765" s="94"/>
      <c r="FAI765" s="94"/>
      <c r="FAJ765" s="94"/>
      <c r="FAK765" s="94"/>
      <c r="FAL765" s="94"/>
      <c r="FAM765" s="94"/>
      <c r="FAN765" s="94"/>
      <c r="FAO765" s="94"/>
      <c r="FAP765" s="94"/>
      <c r="FAQ765" s="94"/>
      <c r="FAR765" s="94"/>
      <c r="FAS765" s="94"/>
      <c r="FAT765" s="94"/>
      <c r="FAU765" s="94"/>
      <c r="FAV765" s="94"/>
      <c r="FAW765" s="94"/>
      <c r="FAX765" s="94"/>
      <c r="FAY765" s="94"/>
      <c r="FAZ765" s="94"/>
      <c r="FBA765" s="94"/>
      <c r="FBB765" s="94"/>
      <c r="FBC765" s="94"/>
      <c r="FBD765" s="94"/>
      <c r="FBE765" s="94"/>
      <c r="FBF765" s="94"/>
      <c r="FBG765" s="94"/>
      <c r="FBH765" s="94"/>
      <c r="FBI765" s="94"/>
      <c r="FBJ765" s="94"/>
      <c r="FBK765" s="94"/>
      <c r="FBL765" s="94"/>
      <c r="FBM765" s="94"/>
      <c r="FBN765" s="94"/>
      <c r="FBO765" s="94"/>
      <c r="FBP765" s="94"/>
      <c r="FBQ765" s="94"/>
      <c r="FBR765" s="94"/>
      <c r="FBS765" s="94"/>
      <c r="FBT765" s="94"/>
      <c r="FBU765" s="94"/>
      <c r="FBV765" s="94"/>
      <c r="FBW765" s="94"/>
      <c r="FBX765" s="94"/>
      <c r="FBY765" s="94"/>
      <c r="FBZ765" s="94"/>
      <c r="FCA765" s="94"/>
      <c r="FCB765" s="94"/>
      <c r="FCC765" s="94"/>
      <c r="FCD765" s="94"/>
      <c r="FCE765" s="94"/>
      <c r="FCF765" s="94"/>
      <c r="FCG765" s="94"/>
      <c r="FCH765" s="94"/>
      <c r="FCI765" s="94"/>
      <c r="FCJ765" s="94"/>
      <c r="FCK765" s="94"/>
      <c r="FCL765" s="94"/>
      <c r="FCM765" s="94"/>
      <c r="FCN765" s="94"/>
      <c r="FCO765" s="94"/>
      <c r="FCP765" s="94"/>
      <c r="FCQ765" s="94"/>
      <c r="FCR765" s="94"/>
      <c r="FCS765" s="94"/>
      <c r="FCT765" s="94"/>
      <c r="FCU765" s="94"/>
      <c r="FCV765" s="94"/>
      <c r="FCW765" s="94"/>
      <c r="FCX765" s="94"/>
      <c r="FCY765" s="94"/>
      <c r="FCZ765" s="94"/>
      <c r="FDA765" s="94"/>
      <c r="FDB765" s="94"/>
      <c r="FDC765" s="94"/>
      <c r="FDD765" s="94"/>
      <c r="FDE765" s="94"/>
      <c r="FDF765" s="94"/>
      <c r="FDG765" s="94"/>
      <c r="FDH765" s="94"/>
      <c r="FDI765" s="94"/>
      <c r="FDJ765" s="94"/>
      <c r="FDK765" s="94"/>
      <c r="FDL765" s="94"/>
      <c r="FDM765" s="94"/>
      <c r="FDN765" s="94"/>
      <c r="FDO765" s="94"/>
      <c r="FDP765" s="94"/>
      <c r="FDQ765" s="94"/>
      <c r="FDR765" s="94"/>
      <c r="FDS765" s="94"/>
      <c r="FDT765" s="94"/>
      <c r="FDU765" s="94"/>
      <c r="FDV765" s="94"/>
      <c r="FDW765" s="94"/>
      <c r="FDX765" s="94"/>
      <c r="FDY765" s="94"/>
      <c r="FDZ765" s="94"/>
      <c r="FEA765" s="94"/>
      <c r="FEB765" s="94"/>
      <c r="FEC765" s="94"/>
      <c r="FED765" s="94"/>
      <c r="FEE765" s="94"/>
      <c r="FEF765" s="94"/>
      <c r="FEG765" s="94"/>
      <c r="FEH765" s="94"/>
      <c r="FEI765" s="94"/>
      <c r="FEJ765" s="94"/>
      <c r="FEK765" s="94"/>
      <c r="FEL765" s="94"/>
      <c r="FEM765" s="94"/>
      <c r="FEN765" s="94"/>
      <c r="FEO765" s="94"/>
      <c r="FEP765" s="94"/>
      <c r="FEQ765" s="94"/>
      <c r="FER765" s="94"/>
      <c r="FES765" s="94"/>
      <c r="FET765" s="94"/>
      <c r="FEU765" s="94"/>
      <c r="FEV765" s="94"/>
      <c r="FEW765" s="94"/>
      <c r="FEX765" s="94"/>
      <c r="FEY765" s="94"/>
      <c r="FEZ765" s="94"/>
      <c r="FFA765" s="94"/>
      <c r="FFB765" s="94"/>
      <c r="FFC765" s="94"/>
      <c r="FFD765" s="94"/>
      <c r="FFE765" s="94"/>
      <c r="FFF765" s="94"/>
      <c r="FFG765" s="94"/>
      <c r="FFH765" s="94"/>
      <c r="FFI765" s="94"/>
      <c r="FFJ765" s="94"/>
      <c r="FFK765" s="94"/>
      <c r="FFL765" s="94"/>
      <c r="FFM765" s="94"/>
      <c r="FFN765" s="94"/>
      <c r="FFO765" s="94"/>
      <c r="FFP765" s="94"/>
      <c r="FFQ765" s="94"/>
      <c r="FFR765" s="94"/>
      <c r="FFS765" s="94"/>
      <c r="FFT765" s="94"/>
      <c r="FFU765" s="94"/>
      <c r="FFV765" s="94"/>
      <c r="FFW765" s="94"/>
      <c r="FFX765" s="94"/>
      <c r="FFY765" s="94"/>
      <c r="FFZ765" s="94"/>
      <c r="FGA765" s="94"/>
      <c r="FGB765" s="94"/>
      <c r="FGC765" s="94"/>
      <c r="FGD765" s="94"/>
      <c r="FGE765" s="94"/>
      <c r="FGF765" s="94"/>
      <c r="FGG765" s="94"/>
      <c r="FGH765" s="94"/>
      <c r="FGI765" s="94"/>
      <c r="FGJ765" s="94"/>
      <c r="FGK765" s="94"/>
      <c r="FGL765" s="94"/>
      <c r="FGM765" s="94"/>
      <c r="FGN765" s="94"/>
      <c r="FGO765" s="94"/>
      <c r="FGP765" s="94"/>
      <c r="FGQ765" s="94"/>
      <c r="FGR765" s="94"/>
      <c r="FGS765" s="94"/>
      <c r="FGT765" s="94"/>
      <c r="FGU765" s="94"/>
      <c r="FGV765" s="94"/>
      <c r="FGW765" s="94"/>
      <c r="FGX765" s="94"/>
      <c r="FGY765" s="94"/>
      <c r="FGZ765" s="94"/>
      <c r="FHA765" s="94"/>
      <c r="FHB765" s="94"/>
      <c r="FHC765" s="94"/>
      <c r="FHD765" s="94"/>
      <c r="FHE765" s="94"/>
      <c r="FHF765" s="94"/>
      <c r="FHG765" s="94"/>
      <c r="FHH765" s="94"/>
      <c r="FHI765" s="94"/>
      <c r="FHJ765" s="94"/>
      <c r="FHK765" s="94"/>
      <c r="FHL765" s="94"/>
      <c r="FHM765" s="94"/>
      <c r="FHN765" s="94"/>
      <c r="FHO765" s="94"/>
      <c r="FHP765" s="94"/>
      <c r="FHQ765" s="94"/>
      <c r="FHR765" s="94"/>
      <c r="FHS765" s="94"/>
      <c r="FHT765" s="94"/>
      <c r="FHU765" s="94"/>
      <c r="FHV765" s="94"/>
      <c r="FHW765" s="94"/>
      <c r="FHX765" s="94"/>
      <c r="FHY765" s="94"/>
      <c r="FHZ765" s="94"/>
      <c r="FIA765" s="94"/>
      <c r="FIB765" s="94"/>
      <c r="FIC765" s="94"/>
      <c r="FID765" s="94"/>
      <c r="FIE765" s="94"/>
      <c r="FIF765" s="94"/>
      <c r="FIG765" s="94"/>
      <c r="FIH765" s="94"/>
      <c r="FII765" s="94"/>
      <c r="FIJ765" s="94"/>
      <c r="FIK765" s="94"/>
      <c r="FIL765" s="94"/>
      <c r="FIM765" s="94"/>
      <c r="FIN765" s="94"/>
      <c r="FIO765" s="94"/>
      <c r="FIP765" s="94"/>
      <c r="FIQ765" s="94"/>
      <c r="FIR765" s="94"/>
      <c r="FIS765" s="94"/>
      <c r="FIT765" s="94"/>
      <c r="FIU765" s="94"/>
      <c r="FIV765" s="94"/>
      <c r="FIW765" s="94"/>
      <c r="FIX765" s="94"/>
      <c r="FIY765" s="94"/>
      <c r="FIZ765" s="94"/>
      <c r="FJA765" s="94"/>
      <c r="FJB765" s="94"/>
      <c r="FJC765" s="94"/>
      <c r="FJD765" s="94"/>
      <c r="FJE765" s="94"/>
      <c r="FJF765" s="94"/>
      <c r="FJG765" s="94"/>
      <c r="FJH765" s="94"/>
      <c r="FJI765" s="94"/>
      <c r="FJJ765" s="94"/>
      <c r="FJK765" s="94"/>
      <c r="FJL765" s="94"/>
      <c r="FJM765" s="94"/>
      <c r="FJN765" s="94"/>
      <c r="FJO765" s="94"/>
      <c r="FJP765" s="94"/>
      <c r="FJQ765" s="94"/>
      <c r="FJR765" s="94"/>
      <c r="FJS765" s="94"/>
      <c r="FJT765" s="94"/>
      <c r="FJU765" s="94"/>
      <c r="FJV765" s="94"/>
      <c r="FJW765" s="94"/>
      <c r="FJX765" s="94"/>
      <c r="FJY765" s="94"/>
      <c r="FJZ765" s="94"/>
      <c r="FKA765" s="94"/>
      <c r="FKB765" s="94"/>
      <c r="FKC765" s="94"/>
      <c r="FKD765" s="94"/>
      <c r="FKE765" s="94"/>
      <c r="FKF765" s="94"/>
      <c r="FKG765" s="94"/>
      <c r="FKH765" s="94"/>
      <c r="FKI765" s="94"/>
      <c r="FKJ765" s="94"/>
      <c r="FKK765" s="94"/>
      <c r="FKL765" s="94"/>
      <c r="FKM765" s="94"/>
      <c r="FKN765" s="94"/>
      <c r="FKO765" s="94"/>
      <c r="FKP765" s="94"/>
      <c r="FKQ765" s="94"/>
      <c r="FKR765" s="94"/>
      <c r="FKS765" s="94"/>
      <c r="FKT765" s="94"/>
      <c r="FKU765" s="94"/>
      <c r="FKV765" s="94"/>
      <c r="FKW765" s="94"/>
      <c r="FKX765" s="94"/>
      <c r="FKY765" s="94"/>
      <c r="FKZ765" s="94"/>
      <c r="FLA765" s="94"/>
      <c r="FLB765" s="94"/>
      <c r="FLC765" s="94"/>
      <c r="FLD765" s="94"/>
      <c r="FLE765" s="94"/>
      <c r="FLF765" s="94"/>
      <c r="FLG765" s="94"/>
      <c r="FLH765" s="94"/>
      <c r="FLI765" s="94"/>
      <c r="FLJ765" s="94"/>
      <c r="FLK765" s="94"/>
      <c r="FLL765" s="94"/>
      <c r="FLM765" s="94"/>
      <c r="FLN765" s="94"/>
      <c r="FLO765" s="94"/>
      <c r="FLP765" s="94"/>
      <c r="FLQ765" s="94"/>
      <c r="FLR765" s="94"/>
      <c r="FLS765" s="94"/>
      <c r="FLT765" s="94"/>
      <c r="FLU765" s="94"/>
      <c r="FLV765" s="94"/>
      <c r="FLW765" s="94"/>
      <c r="FLX765" s="94"/>
      <c r="FLY765" s="94"/>
      <c r="FLZ765" s="94"/>
      <c r="FMA765" s="94"/>
      <c r="FMB765" s="94"/>
      <c r="FMC765" s="94"/>
      <c r="FMD765" s="94"/>
      <c r="FME765" s="94"/>
      <c r="FMF765" s="94"/>
      <c r="FMG765" s="94"/>
      <c r="FMH765" s="94"/>
      <c r="FMI765" s="94"/>
      <c r="FMJ765" s="94"/>
      <c r="FMK765" s="94"/>
      <c r="FML765" s="94"/>
      <c r="FMM765" s="94"/>
      <c r="FMN765" s="94"/>
      <c r="FMO765" s="94"/>
      <c r="FMP765" s="94"/>
      <c r="FMQ765" s="94"/>
      <c r="FMR765" s="94"/>
      <c r="FMS765" s="94"/>
      <c r="FMT765" s="94"/>
      <c r="FMU765" s="94"/>
      <c r="FMV765" s="94"/>
      <c r="FMW765" s="94"/>
      <c r="FMX765" s="94"/>
      <c r="FMY765" s="94"/>
      <c r="FMZ765" s="94"/>
      <c r="FNA765" s="94"/>
      <c r="FNB765" s="94"/>
      <c r="FNC765" s="94"/>
      <c r="FND765" s="94"/>
      <c r="FNE765" s="94"/>
      <c r="FNF765" s="94"/>
      <c r="FNG765" s="94"/>
      <c r="FNH765" s="94"/>
      <c r="FNI765" s="94"/>
      <c r="FNJ765" s="94"/>
      <c r="FNK765" s="94"/>
      <c r="FNL765" s="94"/>
      <c r="FNM765" s="94"/>
      <c r="FNN765" s="94"/>
      <c r="FNO765" s="94"/>
      <c r="FNP765" s="94"/>
      <c r="FNQ765" s="94"/>
      <c r="FNR765" s="94"/>
      <c r="FNS765" s="94"/>
      <c r="FNT765" s="94"/>
      <c r="FNU765" s="94"/>
      <c r="FNV765" s="94"/>
      <c r="FNW765" s="94"/>
      <c r="FNX765" s="94"/>
      <c r="FNY765" s="94"/>
      <c r="FNZ765" s="94"/>
      <c r="FOA765" s="94"/>
      <c r="FOB765" s="94"/>
      <c r="FOC765" s="94"/>
      <c r="FOD765" s="94"/>
      <c r="FOE765" s="94"/>
      <c r="FOF765" s="94"/>
      <c r="FOG765" s="94"/>
      <c r="FOH765" s="94"/>
      <c r="FOI765" s="94"/>
      <c r="FOJ765" s="94"/>
      <c r="FOK765" s="94"/>
      <c r="FOL765" s="94"/>
      <c r="FOM765" s="94"/>
      <c r="FON765" s="94"/>
      <c r="FOO765" s="94"/>
      <c r="FOP765" s="94"/>
      <c r="FOQ765" s="94"/>
      <c r="FOR765" s="94"/>
      <c r="FOS765" s="94"/>
      <c r="FOT765" s="94"/>
      <c r="FOU765" s="94"/>
      <c r="FOV765" s="94"/>
      <c r="FOW765" s="94"/>
      <c r="FOX765" s="94"/>
      <c r="FOY765" s="94"/>
      <c r="FOZ765" s="94"/>
      <c r="FPA765" s="94"/>
      <c r="FPB765" s="94"/>
      <c r="FPC765" s="94"/>
      <c r="FPD765" s="94"/>
      <c r="FPE765" s="94"/>
      <c r="FPF765" s="94"/>
      <c r="FPG765" s="94"/>
      <c r="FPH765" s="94"/>
      <c r="FPI765" s="94"/>
      <c r="FPJ765" s="94"/>
      <c r="FPK765" s="94"/>
      <c r="FPL765" s="94"/>
      <c r="FPM765" s="94"/>
      <c r="FPN765" s="94"/>
      <c r="FPO765" s="94"/>
      <c r="FPP765" s="94"/>
      <c r="FPQ765" s="94"/>
      <c r="FPR765" s="94"/>
      <c r="FPS765" s="94"/>
      <c r="FPT765" s="94"/>
      <c r="FPU765" s="94"/>
      <c r="FPV765" s="94"/>
      <c r="FPW765" s="94"/>
      <c r="FPX765" s="94"/>
      <c r="FPY765" s="94"/>
      <c r="FPZ765" s="94"/>
      <c r="FQA765" s="94"/>
      <c r="FQB765" s="94"/>
      <c r="FQC765" s="94"/>
      <c r="FQD765" s="94"/>
      <c r="FQE765" s="94"/>
      <c r="FQF765" s="94"/>
      <c r="FQG765" s="94"/>
      <c r="FQH765" s="94"/>
      <c r="FQI765" s="94"/>
      <c r="FQJ765" s="94"/>
      <c r="FQK765" s="94"/>
      <c r="FQL765" s="94"/>
      <c r="FQM765" s="94"/>
      <c r="FQN765" s="94"/>
      <c r="FQO765" s="94"/>
      <c r="FQP765" s="94"/>
      <c r="FQQ765" s="94"/>
      <c r="FQR765" s="94"/>
      <c r="FQS765" s="94"/>
      <c r="FQT765" s="94"/>
      <c r="FQU765" s="94"/>
      <c r="FQV765" s="94"/>
      <c r="FQW765" s="94"/>
      <c r="FQX765" s="94"/>
      <c r="FQY765" s="94"/>
      <c r="FQZ765" s="94"/>
      <c r="FRA765" s="94"/>
      <c r="FRB765" s="94"/>
      <c r="FRC765" s="94"/>
      <c r="FRD765" s="94"/>
      <c r="FRE765" s="94"/>
      <c r="FRF765" s="94"/>
      <c r="FRG765" s="94"/>
      <c r="FRH765" s="94"/>
      <c r="FRI765" s="94"/>
      <c r="FRJ765" s="94"/>
      <c r="FRK765" s="94"/>
      <c r="FRL765" s="94"/>
      <c r="FRM765" s="94"/>
      <c r="FRN765" s="94"/>
      <c r="FRO765" s="94"/>
      <c r="FRP765" s="94"/>
      <c r="FRQ765" s="94"/>
      <c r="FRR765" s="94"/>
      <c r="FRS765" s="94"/>
      <c r="FRT765" s="94"/>
      <c r="FRU765" s="94"/>
      <c r="FRV765" s="94"/>
      <c r="FRW765" s="94"/>
      <c r="FRX765" s="94"/>
      <c r="FRY765" s="94"/>
      <c r="FRZ765" s="94"/>
      <c r="FSA765" s="94"/>
      <c r="FSB765" s="94"/>
      <c r="FSC765" s="94"/>
      <c r="FSD765" s="94"/>
      <c r="FSE765" s="94"/>
      <c r="FSF765" s="94"/>
      <c r="FSG765" s="94"/>
      <c r="FSH765" s="94"/>
      <c r="FSI765" s="94"/>
      <c r="FSJ765" s="94"/>
      <c r="FSK765" s="94"/>
      <c r="FSL765" s="94"/>
      <c r="FSM765" s="94"/>
      <c r="FSN765" s="94"/>
      <c r="FSO765" s="94"/>
      <c r="FSP765" s="94"/>
      <c r="FSQ765" s="94"/>
      <c r="FSR765" s="94"/>
      <c r="FSS765" s="94"/>
      <c r="FST765" s="94"/>
      <c r="FSU765" s="94"/>
      <c r="FSV765" s="94"/>
      <c r="FSW765" s="94"/>
      <c r="FSX765" s="94"/>
      <c r="FSY765" s="94"/>
      <c r="FSZ765" s="94"/>
      <c r="FTA765" s="94"/>
      <c r="FTB765" s="94"/>
      <c r="FTC765" s="94"/>
      <c r="FTD765" s="94"/>
      <c r="FTE765" s="94"/>
      <c r="FTF765" s="94"/>
      <c r="FTG765" s="94"/>
      <c r="FTH765" s="94"/>
      <c r="FTI765" s="94"/>
      <c r="FTJ765" s="94"/>
      <c r="FTK765" s="94"/>
      <c r="FTL765" s="94"/>
      <c r="FTM765" s="94"/>
      <c r="FTN765" s="94"/>
      <c r="FTO765" s="94"/>
      <c r="FTP765" s="94"/>
      <c r="FTQ765" s="94"/>
      <c r="FTR765" s="94"/>
      <c r="FTS765" s="94"/>
      <c r="FTT765" s="94"/>
      <c r="FTU765" s="94"/>
      <c r="FTV765" s="94"/>
      <c r="FTW765" s="94"/>
      <c r="FTX765" s="94"/>
      <c r="FTY765" s="94"/>
      <c r="FTZ765" s="94"/>
      <c r="FUA765" s="94"/>
      <c r="FUB765" s="94"/>
      <c r="FUC765" s="94"/>
      <c r="FUD765" s="94"/>
      <c r="FUE765" s="94"/>
      <c r="FUF765" s="94"/>
      <c r="FUG765" s="94"/>
      <c r="FUH765" s="94"/>
      <c r="FUI765" s="94"/>
      <c r="FUJ765" s="94"/>
      <c r="FUK765" s="94"/>
      <c r="FUL765" s="94"/>
      <c r="FUM765" s="94"/>
      <c r="FUN765" s="94"/>
      <c r="FUO765" s="94"/>
      <c r="FUP765" s="94"/>
      <c r="FUQ765" s="94"/>
      <c r="FUR765" s="94"/>
      <c r="FUS765" s="94"/>
      <c r="FUT765" s="94"/>
      <c r="FUU765" s="94"/>
      <c r="FUV765" s="94"/>
      <c r="FUW765" s="94"/>
      <c r="FUX765" s="94"/>
      <c r="FUY765" s="94"/>
      <c r="FUZ765" s="94"/>
      <c r="FVA765" s="94"/>
      <c r="FVB765" s="94"/>
      <c r="FVC765" s="94"/>
      <c r="FVD765" s="94"/>
      <c r="FVE765" s="94"/>
      <c r="FVF765" s="94"/>
      <c r="FVG765" s="94"/>
      <c r="FVH765" s="94"/>
      <c r="FVI765" s="94"/>
      <c r="FVJ765" s="94"/>
      <c r="FVK765" s="94"/>
      <c r="FVL765" s="94"/>
      <c r="FVM765" s="94"/>
      <c r="FVN765" s="94"/>
      <c r="FVO765" s="94"/>
      <c r="FVP765" s="94"/>
      <c r="FVQ765" s="94"/>
      <c r="FVR765" s="94"/>
      <c r="FVS765" s="94"/>
      <c r="FVT765" s="94"/>
      <c r="FVU765" s="94"/>
      <c r="FVV765" s="94"/>
      <c r="FVW765" s="94"/>
      <c r="FVX765" s="94"/>
      <c r="FVY765" s="94"/>
      <c r="FVZ765" s="94"/>
      <c r="FWA765" s="94"/>
      <c r="FWB765" s="94"/>
      <c r="FWC765" s="94"/>
      <c r="FWD765" s="94"/>
      <c r="FWE765" s="94"/>
      <c r="FWF765" s="94"/>
      <c r="FWG765" s="94"/>
      <c r="FWH765" s="94"/>
      <c r="FWI765" s="94"/>
      <c r="FWJ765" s="94"/>
      <c r="FWK765" s="94"/>
      <c r="FWL765" s="94"/>
      <c r="FWM765" s="94"/>
      <c r="FWN765" s="94"/>
      <c r="FWO765" s="94"/>
      <c r="FWP765" s="94"/>
      <c r="FWQ765" s="94"/>
      <c r="FWR765" s="94"/>
      <c r="FWS765" s="94"/>
      <c r="FWT765" s="94"/>
      <c r="FWU765" s="94"/>
      <c r="FWV765" s="94"/>
      <c r="FWW765" s="94"/>
      <c r="FWX765" s="94"/>
      <c r="FWY765" s="94"/>
      <c r="FWZ765" s="94"/>
      <c r="FXA765" s="94"/>
      <c r="FXB765" s="94"/>
      <c r="FXC765" s="94"/>
      <c r="FXD765" s="94"/>
      <c r="FXE765" s="94"/>
      <c r="FXF765" s="94"/>
      <c r="FXG765" s="94"/>
      <c r="FXH765" s="94"/>
      <c r="FXI765" s="94"/>
      <c r="FXJ765" s="94"/>
      <c r="FXK765" s="94"/>
      <c r="FXL765" s="94"/>
      <c r="FXM765" s="94"/>
      <c r="FXN765" s="94"/>
      <c r="FXO765" s="94"/>
      <c r="FXP765" s="94"/>
      <c r="FXQ765" s="94"/>
      <c r="FXR765" s="94"/>
      <c r="FXS765" s="94"/>
      <c r="FXT765" s="94"/>
      <c r="FXU765" s="94"/>
      <c r="FXV765" s="94"/>
      <c r="FXW765" s="94"/>
      <c r="FXX765" s="94"/>
      <c r="FXY765" s="94"/>
      <c r="FXZ765" s="94"/>
      <c r="FYA765" s="94"/>
      <c r="FYB765" s="94"/>
      <c r="FYC765" s="94"/>
      <c r="FYD765" s="94"/>
      <c r="FYE765" s="94"/>
      <c r="FYF765" s="94"/>
      <c r="FYG765" s="94"/>
      <c r="FYH765" s="94"/>
      <c r="FYI765" s="94"/>
      <c r="FYJ765" s="94"/>
      <c r="FYK765" s="94"/>
      <c r="FYL765" s="94"/>
      <c r="FYM765" s="94"/>
      <c r="FYN765" s="94"/>
      <c r="FYO765" s="94"/>
      <c r="FYP765" s="94"/>
      <c r="FYQ765" s="94"/>
      <c r="FYR765" s="94"/>
      <c r="FYS765" s="94"/>
      <c r="FYT765" s="94"/>
      <c r="FYU765" s="94"/>
      <c r="FYV765" s="94"/>
      <c r="FYW765" s="94"/>
      <c r="FYX765" s="94"/>
      <c r="FYY765" s="94"/>
      <c r="FYZ765" s="94"/>
      <c r="FZA765" s="94"/>
      <c r="FZB765" s="94"/>
      <c r="FZC765" s="94"/>
      <c r="FZD765" s="94"/>
      <c r="FZE765" s="94"/>
      <c r="FZF765" s="94"/>
      <c r="FZG765" s="94"/>
      <c r="FZH765" s="94"/>
      <c r="FZI765" s="94"/>
      <c r="FZJ765" s="94"/>
      <c r="FZK765" s="94"/>
      <c r="FZL765" s="94"/>
      <c r="FZM765" s="94"/>
      <c r="FZN765" s="94"/>
      <c r="FZO765" s="94"/>
      <c r="FZP765" s="94"/>
      <c r="FZQ765" s="94"/>
      <c r="FZR765" s="94"/>
      <c r="FZS765" s="94"/>
      <c r="FZT765" s="94"/>
      <c r="FZU765" s="94"/>
      <c r="FZV765" s="94"/>
      <c r="FZW765" s="94"/>
      <c r="FZX765" s="94"/>
      <c r="FZY765" s="94"/>
      <c r="FZZ765" s="94"/>
      <c r="GAA765" s="94"/>
      <c r="GAB765" s="94"/>
      <c r="GAC765" s="94"/>
      <c r="GAD765" s="94"/>
      <c r="GAE765" s="94"/>
      <c r="GAF765" s="94"/>
      <c r="GAG765" s="94"/>
      <c r="GAH765" s="94"/>
      <c r="GAI765" s="94"/>
      <c r="GAJ765" s="94"/>
      <c r="GAK765" s="94"/>
      <c r="GAL765" s="94"/>
      <c r="GAM765" s="94"/>
      <c r="GAN765" s="94"/>
      <c r="GAO765" s="94"/>
      <c r="GAP765" s="94"/>
      <c r="GAQ765" s="94"/>
      <c r="GAR765" s="94"/>
      <c r="GAS765" s="94"/>
      <c r="GAT765" s="94"/>
      <c r="GAU765" s="94"/>
      <c r="GAV765" s="94"/>
      <c r="GAW765" s="94"/>
      <c r="GAX765" s="94"/>
      <c r="GAY765" s="94"/>
      <c r="GAZ765" s="94"/>
      <c r="GBA765" s="94"/>
      <c r="GBB765" s="94"/>
      <c r="GBC765" s="94"/>
      <c r="GBD765" s="94"/>
      <c r="GBE765" s="94"/>
      <c r="GBF765" s="94"/>
      <c r="GBG765" s="94"/>
      <c r="GBH765" s="94"/>
      <c r="GBI765" s="94"/>
      <c r="GBJ765" s="94"/>
      <c r="GBK765" s="94"/>
      <c r="GBL765" s="94"/>
      <c r="GBM765" s="94"/>
      <c r="GBN765" s="94"/>
      <c r="GBO765" s="94"/>
      <c r="GBP765" s="94"/>
      <c r="GBQ765" s="94"/>
      <c r="GBR765" s="94"/>
      <c r="GBS765" s="94"/>
      <c r="GBT765" s="94"/>
      <c r="GBU765" s="94"/>
      <c r="GBV765" s="94"/>
      <c r="GBW765" s="94"/>
      <c r="GBX765" s="94"/>
      <c r="GBY765" s="94"/>
      <c r="GBZ765" s="94"/>
      <c r="GCA765" s="94"/>
      <c r="GCB765" s="94"/>
      <c r="GCC765" s="94"/>
      <c r="GCD765" s="94"/>
      <c r="GCE765" s="94"/>
      <c r="GCF765" s="94"/>
      <c r="GCG765" s="94"/>
      <c r="GCH765" s="94"/>
      <c r="GCI765" s="94"/>
      <c r="GCJ765" s="94"/>
      <c r="GCK765" s="94"/>
      <c r="GCL765" s="94"/>
      <c r="GCM765" s="94"/>
      <c r="GCN765" s="94"/>
      <c r="GCO765" s="94"/>
      <c r="GCP765" s="94"/>
      <c r="GCQ765" s="94"/>
      <c r="GCR765" s="94"/>
      <c r="GCS765" s="94"/>
      <c r="GCT765" s="94"/>
      <c r="GCU765" s="94"/>
      <c r="GCV765" s="94"/>
      <c r="GCW765" s="94"/>
      <c r="GCX765" s="94"/>
      <c r="GCY765" s="94"/>
      <c r="GCZ765" s="94"/>
      <c r="GDA765" s="94"/>
      <c r="GDB765" s="94"/>
      <c r="GDC765" s="94"/>
      <c r="GDD765" s="94"/>
      <c r="GDE765" s="94"/>
      <c r="GDF765" s="94"/>
      <c r="GDG765" s="94"/>
      <c r="GDH765" s="94"/>
      <c r="GDI765" s="94"/>
      <c r="GDJ765" s="94"/>
      <c r="GDK765" s="94"/>
      <c r="GDL765" s="94"/>
      <c r="GDM765" s="94"/>
      <c r="GDN765" s="94"/>
      <c r="GDO765" s="94"/>
      <c r="GDP765" s="94"/>
      <c r="GDQ765" s="94"/>
      <c r="GDR765" s="94"/>
      <c r="GDS765" s="94"/>
      <c r="GDT765" s="94"/>
      <c r="GDU765" s="94"/>
      <c r="GDV765" s="94"/>
      <c r="GDW765" s="94"/>
      <c r="GDX765" s="94"/>
      <c r="GDY765" s="94"/>
      <c r="GDZ765" s="94"/>
      <c r="GEA765" s="94"/>
      <c r="GEB765" s="94"/>
      <c r="GEC765" s="94"/>
      <c r="GED765" s="94"/>
      <c r="GEE765" s="94"/>
      <c r="GEF765" s="94"/>
      <c r="GEG765" s="94"/>
      <c r="GEH765" s="94"/>
      <c r="GEI765" s="94"/>
      <c r="GEJ765" s="94"/>
      <c r="GEK765" s="94"/>
      <c r="GEL765" s="94"/>
      <c r="GEM765" s="94"/>
      <c r="GEN765" s="94"/>
      <c r="GEO765" s="94"/>
      <c r="GEP765" s="94"/>
      <c r="GEQ765" s="94"/>
      <c r="GER765" s="94"/>
      <c r="GES765" s="94"/>
      <c r="GET765" s="94"/>
      <c r="GEU765" s="94"/>
      <c r="GEV765" s="94"/>
      <c r="GEW765" s="94"/>
      <c r="GEX765" s="94"/>
      <c r="GEY765" s="94"/>
      <c r="GEZ765" s="94"/>
      <c r="GFA765" s="94"/>
      <c r="GFB765" s="94"/>
      <c r="GFC765" s="94"/>
      <c r="GFD765" s="94"/>
      <c r="GFE765" s="94"/>
      <c r="GFF765" s="94"/>
      <c r="GFG765" s="94"/>
      <c r="GFH765" s="94"/>
      <c r="GFI765" s="94"/>
      <c r="GFJ765" s="94"/>
      <c r="GFK765" s="94"/>
      <c r="GFL765" s="94"/>
      <c r="GFM765" s="94"/>
      <c r="GFN765" s="94"/>
      <c r="GFO765" s="94"/>
      <c r="GFP765" s="94"/>
      <c r="GFQ765" s="94"/>
      <c r="GFR765" s="94"/>
      <c r="GFS765" s="94"/>
      <c r="GFT765" s="94"/>
      <c r="GFU765" s="94"/>
      <c r="GFV765" s="94"/>
      <c r="GFW765" s="94"/>
      <c r="GFX765" s="94"/>
      <c r="GFY765" s="94"/>
      <c r="GFZ765" s="94"/>
      <c r="GGA765" s="94"/>
      <c r="GGB765" s="94"/>
      <c r="GGC765" s="94"/>
      <c r="GGD765" s="94"/>
      <c r="GGE765" s="94"/>
      <c r="GGF765" s="94"/>
      <c r="GGG765" s="94"/>
      <c r="GGH765" s="94"/>
      <c r="GGI765" s="94"/>
      <c r="GGJ765" s="94"/>
      <c r="GGK765" s="94"/>
      <c r="GGL765" s="94"/>
      <c r="GGM765" s="94"/>
      <c r="GGN765" s="94"/>
      <c r="GGO765" s="94"/>
      <c r="GGP765" s="94"/>
      <c r="GGQ765" s="94"/>
      <c r="GGR765" s="94"/>
      <c r="GGS765" s="94"/>
      <c r="GGT765" s="94"/>
      <c r="GGU765" s="94"/>
      <c r="GGV765" s="94"/>
      <c r="GGW765" s="94"/>
      <c r="GGX765" s="94"/>
      <c r="GGY765" s="94"/>
      <c r="GGZ765" s="94"/>
      <c r="GHA765" s="94"/>
      <c r="GHB765" s="94"/>
      <c r="GHC765" s="94"/>
      <c r="GHD765" s="94"/>
      <c r="GHE765" s="94"/>
      <c r="GHF765" s="94"/>
      <c r="GHG765" s="94"/>
      <c r="GHH765" s="94"/>
      <c r="GHI765" s="94"/>
      <c r="GHJ765" s="94"/>
      <c r="GHK765" s="94"/>
      <c r="GHL765" s="94"/>
      <c r="GHM765" s="94"/>
      <c r="GHN765" s="94"/>
      <c r="GHO765" s="94"/>
      <c r="GHP765" s="94"/>
      <c r="GHQ765" s="94"/>
      <c r="GHR765" s="94"/>
      <c r="GHS765" s="94"/>
      <c r="GHT765" s="94"/>
      <c r="GHU765" s="94"/>
      <c r="GHV765" s="94"/>
      <c r="GHW765" s="94"/>
      <c r="GHX765" s="94"/>
      <c r="GHY765" s="94"/>
      <c r="GHZ765" s="94"/>
      <c r="GIA765" s="94"/>
      <c r="GIB765" s="94"/>
      <c r="GIC765" s="94"/>
      <c r="GID765" s="94"/>
      <c r="GIE765" s="94"/>
      <c r="GIF765" s="94"/>
      <c r="GIG765" s="94"/>
      <c r="GIH765" s="94"/>
      <c r="GII765" s="94"/>
      <c r="GIJ765" s="94"/>
      <c r="GIK765" s="94"/>
      <c r="GIL765" s="94"/>
      <c r="GIM765" s="94"/>
      <c r="GIN765" s="94"/>
      <c r="GIO765" s="94"/>
      <c r="GIP765" s="94"/>
      <c r="GIQ765" s="94"/>
      <c r="GIR765" s="94"/>
      <c r="GIS765" s="94"/>
      <c r="GIT765" s="94"/>
      <c r="GIU765" s="94"/>
      <c r="GIV765" s="94"/>
      <c r="GIW765" s="94"/>
      <c r="GIX765" s="94"/>
      <c r="GIY765" s="94"/>
      <c r="GIZ765" s="94"/>
      <c r="GJA765" s="94"/>
      <c r="GJB765" s="94"/>
      <c r="GJC765" s="94"/>
      <c r="GJD765" s="94"/>
      <c r="GJE765" s="94"/>
      <c r="GJF765" s="94"/>
      <c r="GJG765" s="94"/>
      <c r="GJH765" s="94"/>
      <c r="GJI765" s="94"/>
      <c r="GJJ765" s="94"/>
      <c r="GJK765" s="94"/>
      <c r="GJL765" s="94"/>
      <c r="GJM765" s="94"/>
      <c r="GJN765" s="94"/>
      <c r="GJO765" s="94"/>
      <c r="GJP765" s="94"/>
      <c r="GJQ765" s="94"/>
      <c r="GJR765" s="94"/>
      <c r="GJS765" s="94"/>
      <c r="GJT765" s="94"/>
      <c r="GJU765" s="94"/>
      <c r="GJV765" s="94"/>
      <c r="GJW765" s="94"/>
      <c r="GJX765" s="94"/>
      <c r="GJY765" s="94"/>
      <c r="GJZ765" s="94"/>
      <c r="GKA765" s="94"/>
      <c r="GKB765" s="94"/>
      <c r="GKC765" s="94"/>
      <c r="GKD765" s="94"/>
      <c r="GKE765" s="94"/>
      <c r="GKF765" s="94"/>
      <c r="GKG765" s="94"/>
      <c r="GKH765" s="94"/>
      <c r="GKI765" s="94"/>
      <c r="GKJ765" s="94"/>
      <c r="GKK765" s="94"/>
      <c r="GKL765" s="94"/>
      <c r="GKM765" s="94"/>
      <c r="GKN765" s="94"/>
      <c r="GKO765" s="94"/>
      <c r="GKP765" s="94"/>
      <c r="GKQ765" s="94"/>
      <c r="GKR765" s="94"/>
      <c r="GKS765" s="94"/>
      <c r="GKT765" s="94"/>
      <c r="GKU765" s="94"/>
      <c r="GKV765" s="94"/>
      <c r="GKW765" s="94"/>
      <c r="GKX765" s="94"/>
      <c r="GKY765" s="94"/>
      <c r="GKZ765" s="94"/>
      <c r="GLA765" s="94"/>
      <c r="GLB765" s="94"/>
      <c r="GLC765" s="94"/>
      <c r="GLD765" s="94"/>
      <c r="GLE765" s="94"/>
      <c r="GLF765" s="94"/>
      <c r="GLG765" s="94"/>
      <c r="GLH765" s="94"/>
      <c r="GLI765" s="94"/>
      <c r="GLJ765" s="94"/>
      <c r="GLK765" s="94"/>
      <c r="GLL765" s="94"/>
      <c r="GLM765" s="94"/>
      <c r="GLN765" s="94"/>
      <c r="GLO765" s="94"/>
      <c r="GLP765" s="94"/>
      <c r="GLQ765" s="94"/>
      <c r="GLR765" s="94"/>
      <c r="GLS765" s="94"/>
      <c r="GLT765" s="94"/>
      <c r="GLU765" s="94"/>
      <c r="GLV765" s="94"/>
      <c r="GLW765" s="94"/>
      <c r="GLX765" s="94"/>
      <c r="GLY765" s="94"/>
      <c r="GLZ765" s="94"/>
      <c r="GMA765" s="94"/>
      <c r="GMB765" s="94"/>
      <c r="GMC765" s="94"/>
      <c r="GMD765" s="94"/>
      <c r="GME765" s="94"/>
      <c r="GMF765" s="94"/>
      <c r="GMG765" s="94"/>
      <c r="GMH765" s="94"/>
      <c r="GMI765" s="94"/>
      <c r="GMJ765" s="94"/>
      <c r="GMK765" s="94"/>
      <c r="GML765" s="94"/>
      <c r="GMM765" s="94"/>
      <c r="GMN765" s="94"/>
      <c r="GMO765" s="94"/>
      <c r="GMP765" s="94"/>
      <c r="GMQ765" s="94"/>
      <c r="GMR765" s="94"/>
      <c r="GMS765" s="94"/>
      <c r="GMT765" s="94"/>
      <c r="GMU765" s="94"/>
      <c r="GMV765" s="94"/>
      <c r="GMW765" s="94"/>
      <c r="GMX765" s="94"/>
      <c r="GMY765" s="94"/>
      <c r="GMZ765" s="94"/>
      <c r="GNA765" s="94"/>
      <c r="GNB765" s="94"/>
      <c r="GNC765" s="94"/>
      <c r="GND765" s="94"/>
      <c r="GNE765" s="94"/>
      <c r="GNF765" s="94"/>
      <c r="GNG765" s="94"/>
      <c r="GNH765" s="94"/>
      <c r="GNI765" s="94"/>
      <c r="GNJ765" s="94"/>
      <c r="GNK765" s="94"/>
      <c r="GNL765" s="94"/>
      <c r="GNM765" s="94"/>
      <c r="GNN765" s="94"/>
      <c r="GNO765" s="94"/>
      <c r="GNP765" s="94"/>
      <c r="GNQ765" s="94"/>
      <c r="GNR765" s="94"/>
      <c r="GNS765" s="94"/>
      <c r="GNT765" s="94"/>
      <c r="GNU765" s="94"/>
      <c r="GNV765" s="94"/>
      <c r="GNW765" s="94"/>
      <c r="GNX765" s="94"/>
      <c r="GNY765" s="94"/>
      <c r="GNZ765" s="94"/>
      <c r="GOA765" s="94"/>
      <c r="GOB765" s="94"/>
      <c r="GOC765" s="94"/>
      <c r="GOD765" s="94"/>
      <c r="GOE765" s="94"/>
      <c r="GOF765" s="94"/>
      <c r="GOG765" s="94"/>
      <c r="GOH765" s="94"/>
      <c r="GOI765" s="94"/>
      <c r="GOJ765" s="94"/>
      <c r="GOK765" s="94"/>
      <c r="GOL765" s="94"/>
      <c r="GOM765" s="94"/>
      <c r="GON765" s="94"/>
      <c r="GOO765" s="94"/>
      <c r="GOP765" s="94"/>
      <c r="GOQ765" s="94"/>
      <c r="GOR765" s="94"/>
      <c r="GOS765" s="94"/>
      <c r="GOT765" s="94"/>
      <c r="GOU765" s="94"/>
      <c r="GOV765" s="94"/>
      <c r="GOW765" s="94"/>
      <c r="GOX765" s="94"/>
      <c r="GOY765" s="94"/>
      <c r="GOZ765" s="94"/>
      <c r="GPA765" s="94"/>
      <c r="GPB765" s="94"/>
      <c r="GPC765" s="94"/>
      <c r="GPD765" s="94"/>
      <c r="GPE765" s="94"/>
      <c r="GPF765" s="94"/>
      <c r="GPG765" s="94"/>
      <c r="GPH765" s="94"/>
      <c r="GPI765" s="94"/>
      <c r="GPJ765" s="94"/>
      <c r="GPK765" s="94"/>
      <c r="GPL765" s="94"/>
      <c r="GPM765" s="94"/>
      <c r="GPN765" s="94"/>
      <c r="GPO765" s="94"/>
      <c r="GPP765" s="94"/>
      <c r="GPQ765" s="94"/>
      <c r="GPR765" s="94"/>
      <c r="GPS765" s="94"/>
      <c r="GPT765" s="94"/>
      <c r="GPU765" s="94"/>
      <c r="GPV765" s="94"/>
      <c r="GPW765" s="94"/>
      <c r="GPX765" s="94"/>
      <c r="GPY765" s="94"/>
      <c r="GPZ765" s="94"/>
      <c r="GQA765" s="94"/>
      <c r="GQB765" s="94"/>
      <c r="GQC765" s="94"/>
      <c r="GQD765" s="94"/>
      <c r="GQE765" s="94"/>
      <c r="GQF765" s="94"/>
      <c r="GQG765" s="94"/>
      <c r="GQH765" s="94"/>
      <c r="GQI765" s="94"/>
      <c r="GQJ765" s="94"/>
      <c r="GQK765" s="94"/>
      <c r="GQL765" s="94"/>
      <c r="GQM765" s="94"/>
      <c r="GQN765" s="94"/>
      <c r="GQO765" s="94"/>
      <c r="GQP765" s="94"/>
      <c r="GQQ765" s="94"/>
      <c r="GQR765" s="94"/>
      <c r="GQS765" s="94"/>
      <c r="GQT765" s="94"/>
      <c r="GQU765" s="94"/>
      <c r="GQV765" s="94"/>
      <c r="GQW765" s="94"/>
      <c r="GQX765" s="94"/>
      <c r="GQY765" s="94"/>
      <c r="GQZ765" s="94"/>
      <c r="GRA765" s="94"/>
      <c r="GRB765" s="94"/>
      <c r="GRC765" s="94"/>
      <c r="GRD765" s="94"/>
      <c r="GRE765" s="94"/>
      <c r="GRF765" s="94"/>
      <c r="GRG765" s="94"/>
      <c r="GRH765" s="94"/>
      <c r="GRI765" s="94"/>
      <c r="GRJ765" s="94"/>
      <c r="GRK765" s="94"/>
      <c r="GRL765" s="94"/>
      <c r="GRM765" s="94"/>
      <c r="GRN765" s="94"/>
      <c r="GRO765" s="94"/>
      <c r="GRP765" s="94"/>
      <c r="GRQ765" s="94"/>
      <c r="GRR765" s="94"/>
      <c r="GRS765" s="94"/>
      <c r="GRT765" s="94"/>
      <c r="GRU765" s="94"/>
      <c r="GRV765" s="94"/>
      <c r="GRW765" s="94"/>
      <c r="GRX765" s="94"/>
      <c r="GRY765" s="94"/>
      <c r="GRZ765" s="94"/>
      <c r="GSA765" s="94"/>
      <c r="GSB765" s="94"/>
      <c r="GSC765" s="94"/>
      <c r="GSD765" s="94"/>
      <c r="GSE765" s="94"/>
      <c r="GSF765" s="94"/>
      <c r="GSG765" s="94"/>
      <c r="GSH765" s="94"/>
      <c r="GSI765" s="94"/>
      <c r="GSJ765" s="94"/>
      <c r="GSK765" s="94"/>
      <c r="GSL765" s="94"/>
      <c r="GSM765" s="94"/>
      <c r="GSN765" s="94"/>
      <c r="GSO765" s="94"/>
      <c r="GSP765" s="94"/>
      <c r="GSQ765" s="94"/>
      <c r="GSR765" s="94"/>
      <c r="GSS765" s="94"/>
      <c r="GST765" s="94"/>
      <c r="GSU765" s="94"/>
      <c r="GSV765" s="94"/>
      <c r="GSW765" s="94"/>
      <c r="GSX765" s="94"/>
      <c r="GSY765" s="94"/>
      <c r="GSZ765" s="94"/>
      <c r="GTA765" s="94"/>
      <c r="GTB765" s="94"/>
      <c r="GTC765" s="94"/>
      <c r="GTD765" s="94"/>
      <c r="GTE765" s="94"/>
      <c r="GTF765" s="94"/>
      <c r="GTG765" s="94"/>
      <c r="GTH765" s="94"/>
      <c r="GTI765" s="94"/>
      <c r="GTJ765" s="94"/>
      <c r="GTK765" s="94"/>
      <c r="GTL765" s="94"/>
      <c r="GTM765" s="94"/>
      <c r="GTN765" s="94"/>
      <c r="GTO765" s="94"/>
      <c r="GTP765" s="94"/>
      <c r="GTQ765" s="94"/>
      <c r="GTR765" s="94"/>
      <c r="GTS765" s="94"/>
      <c r="GTT765" s="94"/>
      <c r="GTU765" s="94"/>
      <c r="GTV765" s="94"/>
      <c r="GTW765" s="94"/>
      <c r="GTX765" s="94"/>
      <c r="GTY765" s="94"/>
      <c r="GTZ765" s="94"/>
      <c r="GUA765" s="94"/>
      <c r="GUB765" s="94"/>
      <c r="GUC765" s="94"/>
      <c r="GUD765" s="94"/>
      <c r="GUE765" s="94"/>
      <c r="GUF765" s="94"/>
      <c r="GUG765" s="94"/>
      <c r="GUH765" s="94"/>
      <c r="GUI765" s="94"/>
      <c r="GUJ765" s="94"/>
      <c r="GUK765" s="94"/>
      <c r="GUL765" s="94"/>
      <c r="GUM765" s="94"/>
      <c r="GUN765" s="94"/>
      <c r="GUO765" s="94"/>
      <c r="GUP765" s="94"/>
      <c r="GUQ765" s="94"/>
      <c r="GUR765" s="94"/>
      <c r="GUS765" s="94"/>
      <c r="GUT765" s="94"/>
      <c r="GUU765" s="94"/>
      <c r="GUV765" s="94"/>
      <c r="GUW765" s="94"/>
      <c r="GUX765" s="94"/>
      <c r="GUY765" s="94"/>
      <c r="GUZ765" s="94"/>
      <c r="GVA765" s="94"/>
      <c r="GVB765" s="94"/>
      <c r="GVC765" s="94"/>
      <c r="GVD765" s="94"/>
      <c r="GVE765" s="94"/>
      <c r="GVF765" s="94"/>
      <c r="GVG765" s="94"/>
      <c r="GVH765" s="94"/>
      <c r="GVI765" s="94"/>
      <c r="GVJ765" s="94"/>
      <c r="GVK765" s="94"/>
      <c r="GVL765" s="94"/>
      <c r="GVM765" s="94"/>
      <c r="GVN765" s="94"/>
      <c r="GVO765" s="94"/>
      <c r="GVP765" s="94"/>
      <c r="GVQ765" s="94"/>
      <c r="GVR765" s="94"/>
      <c r="GVS765" s="94"/>
      <c r="GVT765" s="94"/>
      <c r="GVU765" s="94"/>
      <c r="GVV765" s="94"/>
      <c r="GVW765" s="94"/>
      <c r="GVX765" s="94"/>
      <c r="GVY765" s="94"/>
      <c r="GVZ765" s="94"/>
      <c r="GWA765" s="94"/>
      <c r="GWB765" s="94"/>
      <c r="GWC765" s="94"/>
      <c r="GWD765" s="94"/>
      <c r="GWE765" s="94"/>
      <c r="GWF765" s="94"/>
      <c r="GWG765" s="94"/>
      <c r="GWH765" s="94"/>
      <c r="GWI765" s="94"/>
      <c r="GWJ765" s="94"/>
      <c r="GWK765" s="94"/>
      <c r="GWL765" s="94"/>
      <c r="GWM765" s="94"/>
      <c r="GWN765" s="94"/>
      <c r="GWO765" s="94"/>
      <c r="GWP765" s="94"/>
      <c r="GWQ765" s="94"/>
      <c r="GWR765" s="94"/>
      <c r="GWS765" s="94"/>
      <c r="GWT765" s="94"/>
      <c r="GWU765" s="94"/>
      <c r="GWV765" s="94"/>
      <c r="GWW765" s="94"/>
      <c r="GWX765" s="94"/>
      <c r="GWY765" s="94"/>
      <c r="GWZ765" s="94"/>
      <c r="GXA765" s="94"/>
      <c r="GXB765" s="94"/>
      <c r="GXC765" s="94"/>
      <c r="GXD765" s="94"/>
      <c r="GXE765" s="94"/>
      <c r="GXF765" s="94"/>
      <c r="GXG765" s="94"/>
      <c r="GXH765" s="94"/>
      <c r="GXI765" s="94"/>
      <c r="GXJ765" s="94"/>
      <c r="GXK765" s="94"/>
      <c r="GXL765" s="94"/>
      <c r="GXM765" s="94"/>
      <c r="GXN765" s="94"/>
      <c r="GXO765" s="94"/>
      <c r="GXP765" s="94"/>
      <c r="GXQ765" s="94"/>
      <c r="GXR765" s="94"/>
      <c r="GXS765" s="94"/>
      <c r="GXT765" s="94"/>
      <c r="GXU765" s="94"/>
      <c r="GXV765" s="94"/>
      <c r="GXW765" s="94"/>
      <c r="GXX765" s="94"/>
      <c r="GXY765" s="94"/>
      <c r="GXZ765" s="94"/>
      <c r="GYA765" s="94"/>
      <c r="GYB765" s="94"/>
      <c r="GYC765" s="94"/>
      <c r="GYD765" s="94"/>
      <c r="GYE765" s="94"/>
      <c r="GYF765" s="94"/>
      <c r="GYG765" s="94"/>
      <c r="GYH765" s="94"/>
      <c r="GYI765" s="94"/>
      <c r="GYJ765" s="94"/>
      <c r="GYK765" s="94"/>
      <c r="GYL765" s="94"/>
      <c r="GYM765" s="94"/>
      <c r="GYN765" s="94"/>
      <c r="GYO765" s="94"/>
      <c r="GYP765" s="94"/>
      <c r="GYQ765" s="94"/>
      <c r="GYR765" s="94"/>
      <c r="GYS765" s="94"/>
      <c r="GYT765" s="94"/>
      <c r="GYU765" s="94"/>
      <c r="GYV765" s="94"/>
      <c r="GYW765" s="94"/>
      <c r="GYX765" s="94"/>
      <c r="GYY765" s="94"/>
      <c r="GYZ765" s="94"/>
      <c r="GZA765" s="94"/>
      <c r="GZB765" s="94"/>
      <c r="GZC765" s="94"/>
      <c r="GZD765" s="94"/>
      <c r="GZE765" s="94"/>
      <c r="GZF765" s="94"/>
      <c r="GZG765" s="94"/>
      <c r="GZH765" s="94"/>
      <c r="GZI765" s="94"/>
      <c r="GZJ765" s="94"/>
      <c r="GZK765" s="94"/>
      <c r="GZL765" s="94"/>
      <c r="GZM765" s="94"/>
      <c r="GZN765" s="94"/>
      <c r="GZO765" s="94"/>
      <c r="GZP765" s="94"/>
      <c r="GZQ765" s="94"/>
      <c r="GZR765" s="94"/>
      <c r="GZS765" s="94"/>
      <c r="GZT765" s="94"/>
      <c r="GZU765" s="94"/>
      <c r="GZV765" s="94"/>
      <c r="GZW765" s="94"/>
      <c r="GZX765" s="94"/>
      <c r="GZY765" s="94"/>
      <c r="GZZ765" s="94"/>
      <c r="HAA765" s="94"/>
      <c r="HAB765" s="94"/>
      <c r="HAC765" s="94"/>
      <c r="HAD765" s="94"/>
      <c r="HAE765" s="94"/>
      <c r="HAF765" s="94"/>
      <c r="HAG765" s="94"/>
      <c r="HAH765" s="94"/>
      <c r="HAI765" s="94"/>
      <c r="HAJ765" s="94"/>
      <c r="HAK765" s="94"/>
      <c r="HAL765" s="94"/>
      <c r="HAM765" s="94"/>
      <c r="HAN765" s="94"/>
      <c r="HAO765" s="94"/>
      <c r="HAP765" s="94"/>
      <c r="HAQ765" s="94"/>
      <c r="HAR765" s="94"/>
      <c r="HAS765" s="94"/>
      <c r="HAT765" s="94"/>
      <c r="HAU765" s="94"/>
      <c r="HAV765" s="94"/>
      <c r="HAW765" s="94"/>
      <c r="HAX765" s="94"/>
      <c r="HAY765" s="94"/>
      <c r="HAZ765" s="94"/>
      <c r="HBA765" s="94"/>
      <c r="HBB765" s="94"/>
      <c r="HBC765" s="94"/>
      <c r="HBD765" s="94"/>
      <c r="HBE765" s="94"/>
      <c r="HBF765" s="94"/>
      <c r="HBG765" s="94"/>
      <c r="HBH765" s="94"/>
      <c r="HBI765" s="94"/>
      <c r="HBJ765" s="94"/>
      <c r="HBK765" s="94"/>
      <c r="HBL765" s="94"/>
      <c r="HBM765" s="94"/>
      <c r="HBN765" s="94"/>
      <c r="HBO765" s="94"/>
      <c r="HBP765" s="94"/>
      <c r="HBQ765" s="94"/>
      <c r="HBR765" s="94"/>
      <c r="HBS765" s="94"/>
      <c r="HBT765" s="94"/>
      <c r="HBU765" s="94"/>
      <c r="HBV765" s="94"/>
      <c r="HBW765" s="94"/>
      <c r="HBX765" s="94"/>
      <c r="HBY765" s="94"/>
      <c r="HBZ765" s="94"/>
      <c r="HCA765" s="94"/>
      <c r="HCB765" s="94"/>
      <c r="HCC765" s="94"/>
      <c r="HCD765" s="94"/>
      <c r="HCE765" s="94"/>
      <c r="HCF765" s="94"/>
      <c r="HCG765" s="94"/>
      <c r="HCH765" s="94"/>
      <c r="HCI765" s="94"/>
      <c r="HCJ765" s="94"/>
      <c r="HCK765" s="94"/>
      <c r="HCL765" s="94"/>
      <c r="HCM765" s="94"/>
      <c r="HCN765" s="94"/>
      <c r="HCO765" s="94"/>
      <c r="HCP765" s="94"/>
      <c r="HCQ765" s="94"/>
      <c r="HCR765" s="94"/>
      <c r="HCS765" s="94"/>
      <c r="HCT765" s="94"/>
      <c r="HCU765" s="94"/>
      <c r="HCV765" s="94"/>
      <c r="HCW765" s="94"/>
      <c r="HCX765" s="94"/>
      <c r="HCY765" s="94"/>
      <c r="HCZ765" s="94"/>
      <c r="HDA765" s="94"/>
      <c r="HDB765" s="94"/>
      <c r="HDC765" s="94"/>
      <c r="HDD765" s="94"/>
      <c r="HDE765" s="94"/>
      <c r="HDF765" s="94"/>
      <c r="HDG765" s="94"/>
      <c r="HDH765" s="94"/>
      <c r="HDI765" s="94"/>
      <c r="HDJ765" s="94"/>
      <c r="HDK765" s="94"/>
      <c r="HDL765" s="94"/>
      <c r="HDM765" s="94"/>
      <c r="HDN765" s="94"/>
      <c r="HDO765" s="94"/>
      <c r="HDP765" s="94"/>
      <c r="HDQ765" s="94"/>
      <c r="HDR765" s="94"/>
      <c r="HDS765" s="94"/>
      <c r="HDT765" s="94"/>
      <c r="HDU765" s="94"/>
      <c r="HDV765" s="94"/>
      <c r="HDW765" s="94"/>
      <c r="HDX765" s="94"/>
      <c r="HDY765" s="94"/>
      <c r="HDZ765" s="94"/>
      <c r="HEA765" s="94"/>
      <c r="HEB765" s="94"/>
      <c r="HEC765" s="94"/>
      <c r="HED765" s="94"/>
      <c r="HEE765" s="94"/>
      <c r="HEF765" s="94"/>
      <c r="HEG765" s="94"/>
      <c r="HEH765" s="94"/>
      <c r="HEI765" s="94"/>
      <c r="HEJ765" s="94"/>
      <c r="HEK765" s="94"/>
      <c r="HEL765" s="94"/>
      <c r="HEM765" s="94"/>
      <c r="HEN765" s="94"/>
      <c r="HEO765" s="94"/>
      <c r="HEP765" s="94"/>
      <c r="HEQ765" s="94"/>
      <c r="HER765" s="94"/>
      <c r="HES765" s="94"/>
      <c r="HET765" s="94"/>
      <c r="HEU765" s="94"/>
      <c r="HEV765" s="94"/>
      <c r="HEW765" s="94"/>
      <c r="HEX765" s="94"/>
      <c r="HEY765" s="94"/>
      <c r="HEZ765" s="94"/>
      <c r="HFA765" s="94"/>
      <c r="HFB765" s="94"/>
      <c r="HFC765" s="94"/>
      <c r="HFD765" s="94"/>
      <c r="HFE765" s="94"/>
      <c r="HFF765" s="94"/>
      <c r="HFG765" s="94"/>
      <c r="HFH765" s="94"/>
      <c r="HFI765" s="94"/>
      <c r="HFJ765" s="94"/>
      <c r="HFK765" s="94"/>
      <c r="HFL765" s="94"/>
      <c r="HFM765" s="94"/>
      <c r="HFN765" s="94"/>
      <c r="HFO765" s="94"/>
      <c r="HFP765" s="94"/>
      <c r="HFQ765" s="94"/>
      <c r="HFR765" s="94"/>
      <c r="HFS765" s="94"/>
      <c r="HFT765" s="94"/>
      <c r="HFU765" s="94"/>
      <c r="HFV765" s="94"/>
      <c r="HFW765" s="94"/>
      <c r="HFX765" s="94"/>
      <c r="HFY765" s="94"/>
      <c r="HFZ765" s="94"/>
      <c r="HGA765" s="94"/>
      <c r="HGB765" s="94"/>
      <c r="HGC765" s="94"/>
      <c r="HGD765" s="94"/>
      <c r="HGE765" s="94"/>
      <c r="HGF765" s="94"/>
      <c r="HGG765" s="94"/>
      <c r="HGH765" s="94"/>
      <c r="HGI765" s="94"/>
      <c r="HGJ765" s="94"/>
      <c r="HGK765" s="94"/>
      <c r="HGL765" s="94"/>
      <c r="HGM765" s="94"/>
      <c r="HGN765" s="94"/>
      <c r="HGO765" s="94"/>
      <c r="HGP765" s="94"/>
      <c r="HGQ765" s="94"/>
      <c r="HGR765" s="94"/>
      <c r="HGS765" s="94"/>
      <c r="HGT765" s="94"/>
      <c r="HGU765" s="94"/>
      <c r="HGV765" s="94"/>
      <c r="HGW765" s="94"/>
      <c r="HGX765" s="94"/>
      <c r="HGY765" s="94"/>
      <c r="HGZ765" s="94"/>
      <c r="HHA765" s="94"/>
      <c r="HHB765" s="94"/>
      <c r="HHC765" s="94"/>
      <c r="HHD765" s="94"/>
      <c r="HHE765" s="94"/>
      <c r="HHF765" s="94"/>
      <c r="HHG765" s="94"/>
      <c r="HHH765" s="94"/>
      <c r="HHI765" s="94"/>
      <c r="HHJ765" s="94"/>
      <c r="HHK765" s="94"/>
      <c r="HHL765" s="94"/>
      <c r="HHM765" s="94"/>
      <c r="HHN765" s="94"/>
      <c r="HHO765" s="94"/>
      <c r="HHP765" s="94"/>
      <c r="HHQ765" s="94"/>
      <c r="HHR765" s="94"/>
      <c r="HHS765" s="94"/>
      <c r="HHT765" s="94"/>
      <c r="HHU765" s="94"/>
      <c r="HHV765" s="94"/>
      <c r="HHW765" s="94"/>
      <c r="HHX765" s="94"/>
      <c r="HHY765" s="94"/>
      <c r="HHZ765" s="94"/>
      <c r="HIA765" s="94"/>
      <c r="HIB765" s="94"/>
      <c r="HIC765" s="94"/>
      <c r="HID765" s="94"/>
      <c r="HIE765" s="94"/>
      <c r="HIF765" s="94"/>
      <c r="HIG765" s="94"/>
      <c r="HIH765" s="94"/>
      <c r="HII765" s="94"/>
      <c r="HIJ765" s="94"/>
      <c r="HIK765" s="94"/>
      <c r="HIL765" s="94"/>
      <c r="HIM765" s="94"/>
      <c r="HIN765" s="94"/>
      <c r="HIO765" s="94"/>
      <c r="HIP765" s="94"/>
      <c r="HIQ765" s="94"/>
      <c r="HIR765" s="94"/>
      <c r="HIS765" s="94"/>
      <c r="HIT765" s="94"/>
      <c r="HIU765" s="94"/>
      <c r="HIV765" s="94"/>
      <c r="HIW765" s="94"/>
      <c r="HIX765" s="94"/>
      <c r="HIY765" s="94"/>
      <c r="HIZ765" s="94"/>
      <c r="HJA765" s="94"/>
      <c r="HJB765" s="94"/>
      <c r="HJC765" s="94"/>
      <c r="HJD765" s="94"/>
      <c r="HJE765" s="94"/>
      <c r="HJF765" s="94"/>
      <c r="HJG765" s="94"/>
      <c r="HJH765" s="94"/>
      <c r="HJI765" s="94"/>
      <c r="HJJ765" s="94"/>
      <c r="HJK765" s="94"/>
      <c r="HJL765" s="94"/>
      <c r="HJM765" s="94"/>
      <c r="HJN765" s="94"/>
      <c r="HJO765" s="94"/>
      <c r="HJP765" s="94"/>
      <c r="HJQ765" s="94"/>
      <c r="HJR765" s="94"/>
      <c r="HJS765" s="94"/>
      <c r="HJT765" s="94"/>
      <c r="HJU765" s="94"/>
      <c r="HJV765" s="94"/>
      <c r="HJW765" s="94"/>
      <c r="HJX765" s="94"/>
      <c r="HJY765" s="94"/>
      <c r="HJZ765" s="94"/>
      <c r="HKA765" s="94"/>
      <c r="HKB765" s="94"/>
      <c r="HKC765" s="94"/>
      <c r="HKD765" s="94"/>
      <c r="HKE765" s="94"/>
      <c r="HKF765" s="94"/>
      <c r="HKG765" s="94"/>
      <c r="HKH765" s="94"/>
      <c r="HKI765" s="94"/>
      <c r="HKJ765" s="94"/>
      <c r="HKK765" s="94"/>
      <c r="HKL765" s="94"/>
      <c r="HKM765" s="94"/>
      <c r="HKN765" s="94"/>
      <c r="HKO765" s="94"/>
      <c r="HKP765" s="94"/>
      <c r="HKQ765" s="94"/>
      <c r="HKR765" s="94"/>
      <c r="HKS765" s="94"/>
      <c r="HKT765" s="94"/>
      <c r="HKU765" s="94"/>
      <c r="HKV765" s="94"/>
      <c r="HKW765" s="94"/>
      <c r="HKX765" s="94"/>
      <c r="HKY765" s="94"/>
      <c r="HKZ765" s="94"/>
      <c r="HLA765" s="94"/>
      <c r="HLB765" s="94"/>
      <c r="HLC765" s="94"/>
      <c r="HLD765" s="94"/>
      <c r="HLE765" s="94"/>
      <c r="HLF765" s="94"/>
      <c r="HLG765" s="94"/>
      <c r="HLH765" s="94"/>
      <c r="HLI765" s="94"/>
      <c r="HLJ765" s="94"/>
      <c r="HLK765" s="94"/>
      <c r="HLL765" s="94"/>
      <c r="HLM765" s="94"/>
      <c r="HLN765" s="94"/>
      <c r="HLO765" s="94"/>
      <c r="HLP765" s="94"/>
      <c r="HLQ765" s="94"/>
      <c r="HLR765" s="94"/>
      <c r="HLS765" s="94"/>
      <c r="HLT765" s="94"/>
      <c r="HLU765" s="94"/>
      <c r="HLV765" s="94"/>
      <c r="HLW765" s="94"/>
      <c r="HLX765" s="94"/>
      <c r="HLY765" s="94"/>
      <c r="HLZ765" s="94"/>
      <c r="HMA765" s="94"/>
      <c r="HMB765" s="94"/>
      <c r="HMC765" s="94"/>
      <c r="HMD765" s="94"/>
      <c r="HME765" s="94"/>
      <c r="HMF765" s="94"/>
      <c r="HMG765" s="94"/>
      <c r="HMH765" s="94"/>
      <c r="HMI765" s="94"/>
      <c r="HMJ765" s="94"/>
      <c r="HMK765" s="94"/>
      <c r="HML765" s="94"/>
      <c r="HMM765" s="94"/>
      <c r="HMN765" s="94"/>
      <c r="HMO765" s="94"/>
      <c r="HMP765" s="94"/>
      <c r="HMQ765" s="94"/>
      <c r="HMR765" s="94"/>
      <c r="HMS765" s="94"/>
      <c r="HMT765" s="94"/>
      <c r="HMU765" s="94"/>
      <c r="HMV765" s="94"/>
      <c r="HMW765" s="94"/>
      <c r="HMX765" s="94"/>
      <c r="HMY765" s="94"/>
      <c r="HMZ765" s="94"/>
      <c r="HNA765" s="94"/>
      <c r="HNB765" s="94"/>
      <c r="HNC765" s="94"/>
      <c r="HND765" s="94"/>
      <c r="HNE765" s="94"/>
      <c r="HNF765" s="94"/>
      <c r="HNG765" s="94"/>
      <c r="HNH765" s="94"/>
      <c r="HNI765" s="94"/>
      <c r="HNJ765" s="94"/>
      <c r="HNK765" s="94"/>
      <c r="HNL765" s="94"/>
      <c r="HNM765" s="94"/>
      <c r="HNN765" s="94"/>
      <c r="HNO765" s="94"/>
      <c r="HNP765" s="94"/>
      <c r="HNQ765" s="94"/>
      <c r="HNR765" s="94"/>
      <c r="HNS765" s="94"/>
      <c r="HNT765" s="94"/>
      <c r="HNU765" s="94"/>
      <c r="HNV765" s="94"/>
      <c r="HNW765" s="94"/>
      <c r="HNX765" s="94"/>
      <c r="HNY765" s="94"/>
      <c r="HNZ765" s="94"/>
      <c r="HOA765" s="94"/>
      <c r="HOB765" s="94"/>
      <c r="HOC765" s="94"/>
      <c r="HOD765" s="94"/>
      <c r="HOE765" s="94"/>
      <c r="HOF765" s="94"/>
      <c r="HOG765" s="94"/>
      <c r="HOH765" s="94"/>
      <c r="HOI765" s="94"/>
      <c r="HOJ765" s="94"/>
      <c r="HOK765" s="94"/>
      <c r="HOL765" s="94"/>
      <c r="HOM765" s="94"/>
      <c r="HON765" s="94"/>
      <c r="HOO765" s="94"/>
      <c r="HOP765" s="94"/>
      <c r="HOQ765" s="94"/>
      <c r="HOR765" s="94"/>
      <c r="HOS765" s="94"/>
      <c r="HOT765" s="94"/>
      <c r="HOU765" s="94"/>
      <c r="HOV765" s="94"/>
      <c r="HOW765" s="94"/>
      <c r="HOX765" s="94"/>
      <c r="HOY765" s="94"/>
      <c r="HOZ765" s="94"/>
      <c r="HPA765" s="94"/>
      <c r="HPB765" s="94"/>
      <c r="HPC765" s="94"/>
      <c r="HPD765" s="94"/>
      <c r="HPE765" s="94"/>
      <c r="HPF765" s="94"/>
      <c r="HPG765" s="94"/>
      <c r="HPH765" s="94"/>
      <c r="HPI765" s="94"/>
      <c r="HPJ765" s="94"/>
      <c r="HPK765" s="94"/>
      <c r="HPL765" s="94"/>
      <c r="HPM765" s="94"/>
      <c r="HPN765" s="94"/>
      <c r="HPO765" s="94"/>
      <c r="HPP765" s="94"/>
      <c r="HPQ765" s="94"/>
      <c r="HPR765" s="94"/>
      <c r="HPS765" s="94"/>
      <c r="HPT765" s="94"/>
      <c r="HPU765" s="94"/>
      <c r="HPV765" s="94"/>
      <c r="HPW765" s="94"/>
      <c r="HPX765" s="94"/>
      <c r="HPY765" s="94"/>
      <c r="HPZ765" s="94"/>
      <c r="HQA765" s="94"/>
      <c r="HQB765" s="94"/>
      <c r="HQC765" s="94"/>
      <c r="HQD765" s="94"/>
      <c r="HQE765" s="94"/>
      <c r="HQF765" s="94"/>
      <c r="HQG765" s="94"/>
      <c r="HQH765" s="94"/>
      <c r="HQI765" s="94"/>
      <c r="HQJ765" s="94"/>
      <c r="HQK765" s="94"/>
      <c r="HQL765" s="94"/>
      <c r="HQM765" s="94"/>
      <c r="HQN765" s="94"/>
      <c r="HQO765" s="94"/>
      <c r="HQP765" s="94"/>
      <c r="HQQ765" s="94"/>
      <c r="HQR765" s="94"/>
      <c r="HQS765" s="94"/>
      <c r="HQT765" s="94"/>
      <c r="HQU765" s="94"/>
      <c r="HQV765" s="94"/>
      <c r="HQW765" s="94"/>
      <c r="HQX765" s="94"/>
      <c r="HQY765" s="94"/>
      <c r="HQZ765" s="94"/>
      <c r="HRA765" s="94"/>
      <c r="HRB765" s="94"/>
      <c r="HRC765" s="94"/>
      <c r="HRD765" s="94"/>
      <c r="HRE765" s="94"/>
      <c r="HRF765" s="94"/>
      <c r="HRG765" s="94"/>
      <c r="HRH765" s="94"/>
      <c r="HRI765" s="94"/>
      <c r="HRJ765" s="94"/>
      <c r="HRK765" s="94"/>
      <c r="HRL765" s="94"/>
      <c r="HRM765" s="94"/>
      <c r="HRN765" s="94"/>
      <c r="HRO765" s="94"/>
      <c r="HRP765" s="94"/>
      <c r="HRQ765" s="94"/>
      <c r="HRR765" s="94"/>
      <c r="HRS765" s="94"/>
      <c r="HRT765" s="94"/>
      <c r="HRU765" s="94"/>
      <c r="HRV765" s="94"/>
      <c r="HRW765" s="94"/>
      <c r="HRX765" s="94"/>
      <c r="HRY765" s="94"/>
      <c r="HRZ765" s="94"/>
      <c r="HSA765" s="94"/>
      <c r="HSB765" s="94"/>
      <c r="HSC765" s="94"/>
      <c r="HSD765" s="94"/>
      <c r="HSE765" s="94"/>
      <c r="HSF765" s="94"/>
      <c r="HSG765" s="94"/>
      <c r="HSH765" s="94"/>
      <c r="HSI765" s="94"/>
      <c r="HSJ765" s="94"/>
      <c r="HSK765" s="94"/>
      <c r="HSL765" s="94"/>
      <c r="HSM765" s="94"/>
      <c r="HSN765" s="94"/>
      <c r="HSO765" s="94"/>
      <c r="HSP765" s="94"/>
      <c r="HSQ765" s="94"/>
      <c r="HSR765" s="94"/>
      <c r="HSS765" s="94"/>
      <c r="HST765" s="94"/>
      <c r="HSU765" s="94"/>
      <c r="HSV765" s="94"/>
      <c r="HSW765" s="94"/>
      <c r="HSX765" s="94"/>
      <c r="HSY765" s="94"/>
      <c r="HSZ765" s="94"/>
      <c r="HTA765" s="94"/>
      <c r="HTB765" s="94"/>
      <c r="HTC765" s="94"/>
      <c r="HTD765" s="94"/>
      <c r="HTE765" s="94"/>
      <c r="HTF765" s="94"/>
      <c r="HTG765" s="94"/>
      <c r="HTH765" s="94"/>
      <c r="HTI765" s="94"/>
      <c r="HTJ765" s="94"/>
      <c r="HTK765" s="94"/>
      <c r="HTL765" s="94"/>
      <c r="HTM765" s="94"/>
      <c r="HTN765" s="94"/>
      <c r="HTO765" s="94"/>
      <c r="HTP765" s="94"/>
      <c r="HTQ765" s="94"/>
      <c r="HTR765" s="94"/>
      <c r="HTS765" s="94"/>
      <c r="HTT765" s="94"/>
      <c r="HTU765" s="94"/>
      <c r="HTV765" s="94"/>
      <c r="HTW765" s="94"/>
      <c r="HTX765" s="94"/>
      <c r="HTY765" s="94"/>
      <c r="HTZ765" s="94"/>
      <c r="HUA765" s="94"/>
      <c r="HUB765" s="94"/>
      <c r="HUC765" s="94"/>
      <c r="HUD765" s="94"/>
      <c r="HUE765" s="94"/>
      <c r="HUF765" s="94"/>
      <c r="HUG765" s="94"/>
      <c r="HUH765" s="94"/>
      <c r="HUI765" s="94"/>
      <c r="HUJ765" s="94"/>
      <c r="HUK765" s="94"/>
      <c r="HUL765" s="94"/>
      <c r="HUM765" s="94"/>
      <c r="HUN765" s="94"/>
      <c r="HUO765" s="94"/>
      <c r="HUP765" s="94"/>
      <c r="HUQ765" s="94"/>
      <c r="HUR765" s="94"/>
      <c r="HUS765" s="94"/>
      <c r="HUT765" s="94"/>
      <c r="HUU765" s="94"/>
      <c r="HUV765" s="94"/>
      <c r="HUW765" s="94"/>
      <c r="HUX765" s="94"/>
      <c r="HUY765" s="94"/>
      <c r="HUZ765" s="94"/>
      <c r="HVA765" s="94"/>
      <c r="HVB765" s="94"/>
      <c r="HVC765" s="94"/>
      <c r="HVD765" s="94"/>
      <c r="HVE765" s="94"/>
      <c r="HVF765" s="94"/>
      <c r="HVG765" s="94"/>
      <c r="HVH765" s="94"/>
      <c r="HVI765" s="94"/>
      <c r="HVJ765" s="94"/>
      <c r="HVK765" s="94"/>
      <c r="HVL765" s="94"/>
      <c r="HVM765" s="94"/>
      <c r="HVN765" s="94"/>
      <c r="HVO765" s="94"/>
      <c r="HVP765" s="94"/>
      <c r="HVQ765" s="94"/>
      <c r="HVR765" s="94"/>
      <c r="HVS765" s="94"/>
      <c r="HVT765" s="94"/>
      <c r="HVU765" s="94"/>
      <c r="HVV765" s="94"/>
      <c r="HVW765" s="94"/>
      <c r="HVX765" s="94"/>
      <c r="HVY765" s="94"/>
      <c r="HVZ765" s="94"/>
      <c r="HWA765" s="94"/>
      <c r="HWB765" s="94"/>
      <c r="HWC765" s="94"/>
      <c r="HWD765" s="94"/>
      <c r="HWE765" s="94"/>
      <c r="HWF765" s="94"/>
      <c r="HWG765" s="94"/>
      <c r="HWH765" s="94"/>
      <c r="HWI765" s="94"/>
      <c r="HWJ765" s="94"/>
      <c r="HWK765" s="94"/>
      <c r="HWL765" s="94"/>
      <c r="HWM765" s="94"/>
      <c r="HWN765" s="94"/>
      <c r="HWO765" s="94"/>
      <c r="HWP765" s="94"/>
      <c r="HWQ765" s="94"/>
      <c r="HWR765" s="94"/>
      <c r="HWS765" s="94"/>
      <c r="HWT765" s="94"/>
      <c r="HWU765" s="94"/>
      <c r="HWV765" s="94"/>
      <c r="HWW765" s="94"/>
      <c r="HWX765" s="94"/>
      <c r="HWY765" s="94"/>
      <c r="HWZ765" s="94"/>
      <c r="HXA765" s="94"/>
      <c r="HXB765" s="94"/>
      <c r="HXC765" s="94"/>
      <c r="HXD765" s="94"/>
      <c r="HXE765" s="94"/>
      <c r="HXF765" s="94"/>
      <c r="HXG765" s="94"/>
      <c r="HXH765" s="94"/>
      <c r="HXI765" s="94"/>
      <c r="HXJ765" s="94"/>
      <c r="HXK765" s="94"/>
      <c r="HXL765" s="94"/>
      <c r="HXM765" s="94"/>
      <c r="HXN765" s="94"/>
      <c r="HXO765" s="94"/>
      <c r="HXP765" s="94"/>
      <c r="HXQ765" s="94"/>
      <c r="HXR765" s="94"/>
      <c r="HXS765" s="94"/>
      <c r="HXT765" s="94"/>
      <c r="HXU765" s="94"/>
      <c r="HXV765" s="94"/>
      <c r="HXW765" s="94"/>
      <c r="HXX765" s="94"/>
      <c r="HXY765" s="94"/>
      <c r="HXZ765" s="94"/>
      <c r="HYA765" s="94"/>
      <c r="HYB765" s="94"/>
      <c r="HYC765" s="94"/>
      <c r="HYD765" s="94"/>
      <c r="HYE765" s="94"/>
      <c r="HYF765" s="94"/>
      <c r="HYG765" s="94"/>
      <c r="HYH765" s="94"/>
      <c r="HYI765" s="94"/>
      <c r="HYJ765" s="94"/>
      <c r="HYK765" s="94"/>
      <c r="HYL765" s="94"/>
      <c r="HYM765" s="94"/>
      <c r="HYN765" s="94"/>
      <c r="HYO765" s="94"/>
      <c r="HYP765" s="94"/>
      <c r="HYQ765" s="94"/>
      <c r="HYR765" s="94"/>
      <c r="HYS765" s="94"/>
      <c r="HYT765" s="94"/>
      <c r="HYU765" s="94"/>
      <c r="HYV765" s="94"/>
      <c r="HYW765" s="94"/>
      <c r="HYX765" s="94"/>
      <c r="HYY765" s="94"/>
      <c r="HYZ765" s="94"/>
      <c r="HZA765" s="94"/>
      <c r="HZB765" s="94"/>
      <c r="HZC765" s="94"/>
      <c r="HZD765" s="94"/>
      <c r="HZE765" s="94"/>
      <c r="HZF765" s="94"/>
      <c r="HZG765" s="94"/>
      <c r="HZH765" s="94"/>
      <c r="HZI765" s="94"/>
      <c r="HZJ765" s="94"/>
      <c r="HZK765" s="94"/>
      <c r="HZL765" s="94"/>
      <c r="HZM765" s="94"/>
      <c r="HZN765" s="94"/>
      <c r="HZO765" s="94"/>
      <c r="HZP765" s="94"/>
      <c r="HZQ765" s="94"/>
      <c r="HZR765" s="94"/>
      <c r="HZS765" s="94"/>
      <c r="HZT765" s="94"/>
      <c r="HZU765" s="94"/>
      <c r="HZV765" s="94"/>
      <c r="HZW765" s="94"/>
      <c r="HZX765" s="94"/>
      <c r="HZY765" s="94"/>
      <c r="HZZ765" s="94"/>
      <c r="IAA765" s="94"/>
      <c r="IAB765" s="94"/>
      <c r="IAC765" s="94"/>
      <c r="IAD765" s="94"/>
      <c r="IAE765" s="94"/>
      <c r="IAF765" s="94"/>
      <c r="IAG765" s="94"/>
      <c r="IAH765" s="94"/>
      <c r="IAI765" s="94"/>
      <c r="IAJ765" s="94"/>
      <c r="IAK765" s="94"/>
      <c r="IAL765" s="94"/>
      <c r="IAM765" s="94"/>
      <c r="IAN765" s="94"/>
      <c r="IAO765" s="94"/>
      <c r="IAP765" s="94"/>
      <c r="IAQ765" s="94"/>
      <c r="IAR765" s="94"/>
      <c r="IAS765" s="94"/>
      <c r="IAT765" s="94"/>
      <c r="IAU765" s="94"/>
      <c r="IAV765" s="94"/>
      <c r="IAW765" s="94"/>
      <c r="IAX765" s="94"/>
      <c r="IAY765" s="94"/>
      <c r="IAZ765" s="94"/>
      <c r="IBA765" s="94"/>
      <c r="IBB765" s="94"/>
      <c r="IBC765" s="94"/>
      <c r="IBD765" s="94"/>
      <c r="IBE765" s="94"/>
      <c r="IBF765" s="94"/>
      <c r="IBG765" s="94"/>
      <c r="IBH765" s="94"/>
      <c r="IBI765" s="94"/>
      <c r="IBJ765" s="94"/>
      <c r="IBK765" s="94"/>
      <c r="IBL765" s="94"/>
      <c r="IBM765" s="94"/>
      <c r="IBN765" s="94"/>
      <c r="IBO765" s="94"/>
      <c r="IBP765" s="94"/>
      <c r="IBQ765" s="94"/>
      <c r="IBR765" s="94"/>
      <c r="IBS765" s="94"/>
      <c r="IBT765" s="94"/>
      <c r="IBU765" s="94"/>
      <c r="IBV765" s="94"/>
      <c r="IBW765" s="94"/>
      <c r="IBX765" s="94"/>
      <c r="IBY765" s="94"/>
      <c r="IBZ765" s="94"/>
      <c r="ICA765" s="94"/>
      <c r="ICB765" s="94"/>
      <c r="ICC765" s="94"/>
      <c r="ICD765" s="94"/>
      <c r="ICE765" s="94"/>
      <c r="ICF765" s="94"/>
      <c r="ICG765" s="94"/>
      <c r="ICH765" s="94"/>
      <c r="ICI765" s="94"/>
      <c r="ICJ765" s="94"/>
      <c r="ICK765" s="94"/>
      <c r="ICL765" s="94"/>
      <c r="ICM765" s="94"/>
      <c r="ICN765" s="94"/>
      <c r="ICO765" s="94"/>
      <c r="ICP765" s="94"/>
      <c r="ICQ765" s="94"/>
      <c r="ICR765" s="94"/>
      <c r="ICS765" s="94"/>
      <c r="ICT765" s="94"/>
      <c r="ICU765" s="94"/>
      <c r="ICV765" s="94"/>
      <c r="ICW765" s="94"/>
      <c r="ICX765" s="94"/>
      <c r="ICY765" s="94"/>
      <c r="ICZ765" s="94"/>
      <c r="IDA765" s="94"/>
      <c r="IDB765" s="94"/>
      <c r="IDC765" s="94"/>
      <c r="IDD765" s="94"/>
      <c r="IDE765" s="94"/>
      <c r="IDF765" s="94"/>
      <c r="IDG765" s="94"/>
      <c r="IDH765" s="94"/>
      <c r="IDI765" s="94"/>
      <c r="IDJ765" s="94"/>
      <c r="IDK765" s="94"/>
      <c r="IDL765" s="94"/>
      <c r="IDM765" s="94"/>
      <c r="IDN765" s="94"/>
      <c r="IDO765" s="94"/>
      <c r="IDP765" s="94"/>
      <c r="IDQ765" s="94"/>
      <c r="IDR765" s="94"/>
      <c r="IDS765" s="94"/>
      <c r="IDT765" s="94"/>
      <c r="IDU765" s="94"/>
      <c r="IDV765" s="94"/>
      <c r="IDW765" s="94"/>
      <c r="IDX765" s="94"/>
      <c r="IDY765" s="94"/>
      <c r="IDZ765" s="94"/>
      <c r="IEA765" s="94"/>
      <c r="IEB765" s="94"/>
      <c r="IEC765" s="94"/>
      <c r="IED765" s="94"/>
      <c r="IEE765" s="94"/>
      <c r="IEF765" s="94"/>
      <c r="IEG765" s="94"/>
      <c r="IEH765" s="94"/>
      <c r="IEI765" s="94"/>
      <c r="IEJ765" s="94"/>
      <c r="IEK765" s="94"/>
      <c r="IEL765" s="94"/>
      <c r="IEM765" s="94"/>
      <c r="IEN765" s="94"/>
      <c r="IEO765" s="94"/>
      <c r="IEP765" s="94"/>
      <c r="IEQ765" s="94"/>
      <c r="IER765" s="94"/>
      <c r="IES765" s="94"/>
      <c r="IET765" s="94"/>
      <c r="IEU765" s="94"/>
      <c r="IEV765" s="94"/>
      <c r="IEW765" s="94"/>
      <c r="IEX765" s="94"/>
      <c r="IEY765" s="94"/>
      <c r="IEZ765" s="94"/>
      <c r="IFA765" s="94"/>
      <c r="IFB765" s="94"/>
      <c r="IFC765" s="94"/>
      <c r="IFD765" s="94"/>
      <c r="IFE765" s="94"/>
      <c r="IFF765" s="94"/>
      <c r="IFG765" s="94"/>
      <c r="IFH765" s="94"/>
      <c r="IFI765" s="94"/>
      <c r="IFJ765" s="94"/>
      <c r="IFK765" s="94"/>
      <c r="IFL765" s="94"/>
      <c r="IFM765" s="94"/>
      <c r="IFN765" s="94"/>
      <c r="IFO765" s="94"/>
      <c r="IFP765" s="94"/>
      <c r="IFQ765" s="94"/>
      <c r="IFR765" s="94"/>
      <c r="IFS765" s="94"/>
      <c r="IFT765" s="94"/>
      <c r="IFU765" s="94"/>
      <c r="IFV765" s="94"/>
      <c r="IFW765" s="94"/>
      <c r="IFX765" s="94"/>
      <c r="IFY765" s="94"/>
      <c r="IFZ765" s="94"/>
      <c r="IGA765" s="94"/>
      <c r="IGB765" s="94"/>
      <c r="IGC765" s="94"/>
      <c r="IGD765" s="94"/>
      <c r="IGE765" s="94"/>
      <c r="IGF765" s="94"/>
      <c r="IGG765" s="94"/>
      <c r="IGH765" s="94"/>
      <c r="IGI765" s="94"/>
      <c r="IGJ765" s="94"/>
      <c r="IGK765" s="94"/>
      <c r="IGL765" s="94"/>
      <c r="IGM765" s="94"/>
      <c r="IGN765" s="94"/>
      <c r="IGO765" s="94"/>
      <c r="IGP765" s="94"/>
      <c r="IGQ765" s="94"/>
      <c r="IGR765" s="94"/>
      <c r="IGS765" s="94"/>
      <c r="IGT765" s="94"/>
      <c r="IGU765" s="94"/>
      <c r="IGV765" s="94"/>
      <c r="IGW765" s="94"/>
      <c r="IGX765" s="94"/>
      <c r="IGY765" s="94"/>
      <c r="IGZ765" s="94"/>
      <c r="IHA765" s="94"/>
      <c r="IHB765" s="94"/>
      <c r="IHC765" s="94"/>
      <c r="IHD765" s="94"/>
      <c r="IHE765" s="94"/>
      <c r="IHF765" s="94"/>
      <c r="IHG765" s="94"/>
      <c r="IHH765" s="94"/>
      <c r="IHI765" s="94"/>
      <c r="IHJ765" s="94"/>
      <c r="IHK765" s="94"/>
      <c r="IHL765" s="94"/>
      <c r="IHM765" s="94"/>
      <c r="IHN765" s="94"/>
      <c r="IHO765" s="94"/>
      <c r="IHP765" s="94"/>
      <c r="IHQ765" s="94"/>
      <c r="IHR765" s="94"/>
      <c r="IHS765" s="94"/>
      <c r="IHT765" s="94"/>
      <c r="IHU765" s="94"/>
      <c r="IHV765" s="94"/>
      <c r="IHW765" s="94"/>
      <c r="IHX765" s="94"/>
      <c r="IHY765" s="94"/>
      <c r="IHZ765" s="94"/>
      <c r="IIA765" s="94"/>
      <c r="IIB765" s="94"/>
      <c r="IIC765" s="94"/>
      <c r="IID765" s="94"/>
      <c r="IIE765" s="94"/>
      <c r="IIF765" s="94"/>
      <c r="IIG765" s="94"/>
      <c r="IIH765" s="94"/>
      <c r="III765" s="94"/>
      <c r="IIJ765" s="94"/>
      <c r="IIK765" s="94"/>
      <c r="IIL765" s="94"/>
      <c r="IIM765" s="94"/>
      <c r="IIN765" s="94"/>
      <c r="IIO765" s="94"/>
      <c r="IIP765" s="94"/>
      <c r="IIQ765" s="94"/>
      <c r="IIR765" s="94"/>
      <c r="IIS765" s="94"/>
      <c r="IIT765" s="94"/>
      <c r="IIU765" s="94"/>
      <c r="IIV765" s="94"/>
      <c r="IIW765" s="94"/>
      <c r="IIX765" s="94"/>
      <c r="IIY765" s="94"/>
      <c r="IIZ765" s="94"/>
      <c r="IJA765" s="94"/>
      <c r="IJB765" s="94"/>
      <c r="IJC765" s="94"/>
      <c r="IJD765" s="94"/>
      <c r="IJE765" s="94"/>
      <c r="IJF765" s="94"/>
      <c r="IJG765" s="94"/>
      <c r="IJH765" s="94"/>
      <c r="IJI765" s="94"/>
      <c r="IJJ765" s="94"/>
      <c r="IJK765" s="94"/>
      <c r="IJL765" s="94"/>
      <c r="IJM765" s="94"/>
      <c r="IJN765" s="94"/>
      <c r="IJO765" s="94"/>
      <c r="IJP765" s="94"/>
      <c r="IJQ765" s="94"/>
      <c r="IJR765" s="94"/>
      <c r="IJS765" s="94"/>
      <c r="IJT765" s="94"/>
      <c r="IJU765" s="94"/>
      <c r="IJV765" s="94"/>
      <c r="IJW765" s="94"/>
      <c r="IJX765" s="94"/>
      <c r="IJY765" s="94"/>
      <c r="IJZ765" s="94"/>
      <c r="IKA765" s="94"/>
      <c r="IKB765" s="94"/>
      <c r="IKC765" s="94"/>
      <c r="IKD765" s="94"/>
      <c r="IKE765" s="94"/>
      <c r="IKF765" s="94"/>
      <c r="IKG765" s="94"/>
      <c r="IKH765" s="94"/>
      <c r="IKI765" s="94"/>
      <c r="IKJ765" s="94"/>
      <c r="IKK765" s="94"/>
      <c r="IKL765" s="94"/>
      <c r="IKM765" s="94"/>
      <c r="IKN765" s="94"/>
      <c r="IKO765" s="94"/>
      <c r="IKP765" s="94"/>
      <c r="IKQ765" s="94"/>
      <c r="IKR765" s="94"/>
      <c r="IKS765" s="94"/>
      <c r="IKT765" s="94"/>
      <c r="IKU765" s="94"/>
      <c r="IKV765" s="94"/>
      <c r="IKW765" s="94"/>
      <c r="IKX765" s="94"/>
      <c r="IKY765" s="94"/>
      <c r="IKZ765" s="94"/>
      <c r="ILA765" s="94"/>
      <c r="ILB765" s="94"/>
      <c r="ILC765" s="94"/>
      <c r="ILD765" s="94"/>
      <c r="ILE765" s="94"/>
      <c r="ILF765" s="94"/>
      <c r="ILG765" s="94"/>
      <c r="ILH765" s="94"/>
      <c r="ILI765" s="94"/>
      <c r="ILJ765" s="94"/>
      <c r="ILK765" s="94"/>
      <c r="ILL765" s="94"/>
      <c r="ILM765" s="94"/>
      <c r="ILN765" s="94"/>
      <c r="ILO765" s="94"/>
      <c r="ILP765" s="94"/>
      <c r="ILQ765" s="94"/>
      <c r="ILR765" s="94"/>
      <c r="ILS765" s="94"/>
      <c r="ILT765" s="94"/>
      <c r="ILU765" s="94"/>
      <c r="ILV765" s="94"/>
      <c r="ILW765" s="94"/>
      <c r="ILX765" s="94"/>
      <c r="ILY765" s="94"/>
      <c r="ILZ765" s="94"/>
      <c r="IMA765" s="94"/>
      <c r="IMB765" s="94"/>
      <c r="IMC765" s="94"/>
      <c r="IMD765" s="94"/>
      <c r="IME765" s="94"/>
      <c r="IMF765" s="94"/>
      <c r="IMG765" s="94"/>
      <c r="IMH765" s="94"/>
      <c r="IMI765" s="94"/>
      <c r="IMJ765" s="94"/>
      <c r="IMK765" s="94"/>
      <c r="IML765" s="94"/>
      <c r="IMM765" s="94"/>
      <c r="IMN765" s="94"/>
      <c r="IMO765" s="94"/>
      <c r="IMP765" s="94"/>
      <c r="IMQ765" s="94"/>
      <c r="IMR765" s="94"/>
      <c r="IMS765" s="94"/>
      <c r="IMT765" s="94"/>
      <c r="IMU765" s="94"/>
      <c r="IMV765" s="94"/>
      <c r="IMW765" s="94"/>
      <c r="IMX765" s="94"/>
      <c r="IMY765" s="94"/>
      <c r="IMZ765" s="94"/>
      <c r="INA765" s="94"/>
      <c r="INB765" s="94"/>
      <c r="INC765" s="94"/>
      <c r="IND765" s="94"/>
      <c r="INE765" s="94"/>
      <c r="INF765" s="94"/>
      <c r="ING765" s="94"/>
      <c r="INH765" s="94"/>
      <c r="INI765" s="94"/>
      <c r="INJ765" s="94"/>
      <c r="INK765" s="94"/>
      <c r="INL765" s="94"/>
      <c r="INM765" s="94"/>
      <c r="INN765" s="94"/>
      <c r="INO765" s="94"/>
      <c r="INP765" s="94"/>
      <c r="INQ765" s="94"/>
      <c r="INR765" s="94"/>
      <c r="INS765" s="94"/>
      <c r="INT765" s="94"/>
      <c r="INU765" s="94"/>
      <c r="INV765" s="94"/>
      <c r="INW765" s="94"/>
      <c r="INX765" s="94"/>
      <c r="INY765" s="94"/>
      <c r="INZ765" s="94"/>
      <c r="IOA765" s="94"/>
      <c r="IOB765" s="94"/>
      <c r="IOC765" s="94"/>
      <c r="IOD765" s="94"/>
      <c r="IOE765" s="94"/>
      <c r="IOF765" s="94"/>
      <c r="IOG765" s="94"/>
      <c r="IOH765" s="94"/>
      <c r="IOI765" s="94"/>
      <c r="IOJ765" s="94"/>
      <c r="IOK765" s="94"/>
      <c r="IOL765" s="94"/>
      <c r="IOM765" s="94"/>
      <c r="ION765" s="94"/>
      <c r="IOO765" s="94"/>
      <c r="IOP765" s="94"/>
      <c r="IOQ765" s="94"/>
      <c r="IOR765" s="94"/>
      <c r="IOS765" s="94"/>
      <c r="IOT765" s="94"/>
      <c r="IOU765" s="94"/>
      <c r="IOV765" s="94"/>
      <c r="IOW765" s="94"/>
      <c r="IOX765" s="94"/>
      <c r="IOY765" s="94"/>
      <c r="IOZ765" s="94"/>
      <c r="IPA765" s="94"/>
      <c r="IPB765" s="94"/>
      <c r="IPC765" s="94"/>
      <c r="IPD765" s="94"/>
      <c r="IPE765" s="94"/>
      <c r="IPF765" s="94"/>
      <c r="IPG765" s="94"/>
      <c r="IPH765" s="94"/>
      <c r="IPI765" s="94"/>
      <c r="IPJ765" s="94"/>
      <c r="IPK765" s="94"/>
      <c r="IPL765" s="94"/>
      <c r="IPM765" s="94"/>
      <c r="IPN765" s="94"/>
      <c r="IPO765" s="94"/>
      <c r="IPP765" s="94"/>
      <c r="IPQ765" s="94"/>
      <c r="IPR765" s="94"/>
      <c r="IPS765" s="94"/>
      <c r="IPT765" s="94"/>
      <c r="IPU765" s="94"/>
      <c r="IPV765" s="94"/>
      <c r="IPW765" s="94"/>
      <c r="IPX765" s="94"/>
      <c r="IPY765" s="94"/>
      <c r="IPZ765" s="94"/>
      <c r="IQA765" s="94"/>
      <c r="IQB765" s="94"/>
      <c r="IQC765" s="94"/>
      <c r="IQD765" s="94"/>
      <c r="IQE765" s="94"/>
      <c r="IQF765" s="94"/>
      <c r="IQG765" s="94"/>
      <c r="IQH765" s="94"/>
      <c r="IQI765" s="94"/>
      <c r="IQJ765" s="94"/>
      <c r="IQK765" s="94"/>
      <c r="IQL765" s="94"/>
      <c r="IQM765" s="94"/>
      <c r="IQN765" s="94"/>
      <c r="IQO765" s="94"/>
      <c r="IQP765" s="94"/>
      <c r="IQQ765" s="94"/>
      <c r="IQR765" s="94"/>
      <c r="IQS765" s="94"/>
      <c r="IQT765" s="94"/>
      <c r="IQU765" s="94"/>
      <c r="IQV765" s="94"/>
      <c r="IQW765" s="94"/>
      <c r="IQX765" s="94"/>
      <c r="IQY765" s="94"/>
      <c r="IQZ765" s="94"/>
      <c r="IRA765" s="94"/>
      <c r="IRB765" s="94"/>
      <c r="IRC765" s="94"/>
      <c r="IRD765" s="94"/>
      <c r="IRE765" s="94"/>
      <c r="IRF765" s="94"/>
      <c r="IRG765" s="94"/>
      <c r="IRH765" s="94"/>
      <c r="IRI765" s="94"/>
      <c r="IRJ765" s="94"/>
      <c r="IRK765" s="94"/>
      <c r="IRL765" s="94"/>
      <c r="IRM765" s="94"/>
      <c r="IRN765" s="94"/>
      <c r="IRO765" s="94"/>
      <c r="IRP765" s="94"/>
      <c r="IRQ765" s="94"/>
      <c r="IRR765" s="94"/>
      <c r="IRS765" s="94"/>
      <c r="IRT765" s="94"/>
      <c r="IRU765" s="94"/>
      <c r="IRV765" s="94"/>
      <c r="IRW765" s="94"/>
      <c r="IRX765" s="94"/>
      <c r="IRY765" s="94"/>
      <c r="IRZ765" s="94"/>
      <c r="ISA765" s="94"/>
      <c r="ISB765" s="94"/>
      <c r="ISC765" s="94"/>
      <c r="ISD765" s="94"/>
      <c r="ISE765" s="94"/>
      <c r="ISF765" s="94"/>
      <c r="ISG765" s="94"/>
      <c r="ISH765" s="94"/>
      <c r="ISI765" s="94"/>
      <c r="ISJ765" s="94"/>
      <c r="ISK765" s="94"/>
      <c r="ISL765" s="94"/>
      <c r="ISM765" s="94"/>
      <c r="ISN765" s="94"/>
      <c r="ISO765" s="94"/>
      <c r="ISP765" s="94"/>
      <c r="ISQ765" s="94"/>
      <c r="ISR765" s="94"/>
      <c r="ISS765" s="94"/>
      <c r="IST765" s="94"/>
      <c r="ISU765" s="94"/>
      <c r="ISV765" s="94"/>
      <c r="ISW765" s="94"/>
      <c r="ISX765" s="94"/>
      <c r="ISY765" s="94"/>
      <c r="ISZ765" s="94"/>
      <c r="ITA765" s="94"/>
      <c r="ITB765" s="94"/>
      <c r="ITC765" s="94"/>
      <c r="ITD765" s="94"/>
      <c r="ITE765" s="94"/>
      <c r="ITF765" s="94"/>
      <c r="ITG765" s="94"/>
      <c r="ITH765" s="94"/>
      <c r="ITI765" s="94"/>
      <c r="ITJ765" s="94"/>
      <c r="ITK765" s="94"/>
      <c r="ITL765" s="94"/>
      <c r="ITM765" s="94"/>
      <c r="ITN765" s="94"/>
      <c r="ITO765" s="94"/>
      <c r="ITP765" s="94"/>
      <c r="ITQ765" s="94"/>
      <c r="ITR765" s="94"/>
      <c r="ITS765" s="94"/>
      <c r="ITT765" s="94"/>
      <c r="ITU765" s="94"/>
      <c r="ITV765" s="94"/>
      <c r="ITW765" s="94"/>
      <c r="ITX765" s="94"/>
      <c r="ITY765" s="94"/>
      <c r="ITZ765" s="94"/>
      <c r="IUA765" s="94"/>
      <c r="IUB765" s="94"/>
      <c r="IUC765" s="94"/>
      <c r="IUD765" s="94"/>
      <c r="IUE765" s="94"/>
      <c r="IUF765" s="94"/>
      <c r="IUG765" s="94"/>
      <c r="IUH765" s="94"/>
      <c r="IUI765" s="94"/>
      <c r="IUJ765" s="94"/>
      <c r="IUK765" s="94"/>
      <c r="IUL765" s="94"/>
      <c r="IUM765" s="94"/>
      <c r="IUN765" s="94"/>
      <c r="IUO765" s="94"/>
      <c r="IUP765" s="94"/>
      <c r="IUQ765" s="94"/>
      <c r="IUR765" s="94"/>
      <c r="IUS765" s="94"/>
      <c r="IUT765" s="94"/>
      <c r="IUU765" s="94"/>
      <c r="IUV765" s="94"/>
      <c r="IUW765" s="94"/>
      <c r="IUX765" s="94"/>
      <c r="IUY765" s="94"/>
      <c r="IUZ765" s="94"/>
      <c r="IVA765" s="94"/>
      <c r="IVB765" s="94"/>
      <c r="IVC765" s="94"/>
      <c r="IVD765" s="94"/>
      <c r="IVE765" s="94"/>
      <c r="IVF765" s="94"/>
      <c r="IVG765" s="94"/>
      <c r="IVH765" s="94"/>
      <c r="IVI765" s="94"/>
      <c r="IVJ765" s="94"/>
      <c r="IVK765" s="94"/>
      <c r="IVL765" s="94"/>
      <c r="IVM765" s="94"/>
      <c r="IVN765" s="94"/>
      <c r="IVO765" s="94"/>
      <c r="IVP765" s="94"/>
      <c r="IVQ765" s="94"/>
      <c r="IVR765" s="94"/>
      <c r="IVS765" s="94"/>
      <c r="IVT765" s="94"/>
      <c r="IVU765" s="94"/>
      <c r="IVV765" s="94"/>
      <c r="IVW765" s="94"/>
      <c r="IVX765" s="94"/>
      <c r="IVY765" s="94"/>
      <c r="IVZ765" s="94"/>
      <c r="IWA765" s="94"/>
      <c r="IWB765" s="94"/>
      <c r="IWC765" s="94"/>
      <c r="IWD765" s="94"/>
      <c r="IWE765" s="94"/>
      <c r="IWF765" s="94"/>
      <c r="IWG765" s="94"/>
      <c r="IWH765" s="94"/>
      <c r="IWI765" s="94"/>
      <c r="IWJ765" s="94"/>
      <c r="IWK765" s="94"/>
      <c r="IWL765" s="94"/>
      <c r="IWM765" s="94"/>
      <c r="IWN765" s="94"/>
      <c r="IWO765" s="94"/>
      <c r="IWP765" s="94"/>
      <c r="IWQ765" s="94"/>
      <c r="IWR765" s="94"/>
      <c r="IWS765" s="94"/>
      <c r="IWT765" s="94"/>
      <c r="IWU765" s="94"/>
      <c r="IWV765" s="94"/>
      <c r="IWW765" s="94"/>
      <c r="IWX765" s="94"/>
      <c r="IWY765" s="94"/>
      <c r="IWZ765" s="94"/>
      <c r="IXA765" s="94"/>
      <c r="IXB765" s="94"/>
      <c r="IXC765" s="94"/>
      <c r="IXD765" s="94"/>
      <c r="IXE765" s="94"/>
      <c r="IXF765" s="94"/>
      <c r="IXG765" s="94"/>
      <c r="IXH765" s="94"/>
      <c r="IXI765" s="94"/>
      <c r="IXJ765" s="94"/>
      <c r="IXK765" s="94"/>
      <c r="IXL765" s="94"/>
      <c r="IXM765" s="94"/>
      <c r="IXN765" s="94"/>
      <c r="IXO765" s="94"/>
      <c r="IXP765" s="94"/>
      <c r="IXQ765" s="94"/>
      <c r="IXR765" s="94"/>
      <c r="IXS765" s="94"/>
      <c r="IXT765" s="94"/>
      <c r="IXU765" s="94"/>
      <c r="IXV765" s="94"/>
      <c r="IXW765" s="94"/>
      <c r="IXX765" s="94"/>
      <c r="IXY765" s="94"/>
      <c r="IXZ765" s="94"/>
      <c r="IYA765" s="94"/>
      <c r="IYB765" s="94"/>
      <c r="IYC765" s="94"/>
      <c r="IYD765" s="94"/>
      <c r="IYE765" s="94"/>
      <c r="IYF765" s="94"/>
      <c r="IYG765" s="94"/>
      <c r="IYH765" s="94"/>
      <c r="IYI765" s="94"/>
      <c r="IYJ765" s="94"/>
      <c r="IYK765" s="94"/>
      <c r="IYL765" s="94"/>
      <c r="IYM765" s="94"/>
      <c r="IYN765" s="94"/>
      <c r="IYO765" s="94"/>
      <c r="IYP765" s="94"/>
      <c r="IYQ765" s="94"/>
      <c r="IYR765" s="94"/>
      <c r="IYS765" s="94"/>
      <c r="IYT765" s="94"/>
      <c r="IYU765" s="94"/>
      <c r="IYV765" s="94"/>
      <c r="IYW765" s="94"/>
      <c r="IYX765" s="94"/>
      <c r="IYY765" s="94"/>
      <c r="IYZ765" s="94"/>
      <c r="IZA765" s="94"/>
      <c r="IZB765" s="94"/>
      <c r="IZC765" s="94"/>
      <c r="IZD765" s="94"/>
      <c r="IZE765" s="94"/>
      <c r="IZF765" s="94"/>
      <c r="IZG765" s="94"/>
      <c r="IZH765" s="94"/>
      <c r="IZI765" s="94"/>
      <c r="IZJ765" s="94"/>
      <c r="IZK765" s="94"/>
      <c r="IZL765" s="94"/>
      <c r="IZM765" s="94"/>
      <c r="IZN765" s="94"/>
      <c r="IZO765" s="94"/>
      <c r="IZP765" s="94"/>
      <c r="IZQ765" s="94"/>
      <c r="IZR765" s="94"/>
      <c r="IZS765" s="94"/>
      <c r="IZT765" s="94"/>
      <c r="IZU765" s="94"/>
      <c r="IZV765" s="94"/>
      <c r="IZW765" s="94"/>
      <c r="IZX765" s="94"/>
      <c r="IZY765" s="94"/>
      <c r="IZZ765" s="94"/>
      <c r="JAA765" s="94"/>
      <c r="JAB765" s="94"/>
      <c r="JAC765" s="94"/>
      <c r="JAD765" s="94"/>
      <c r="JAE765" s="94"/>
      <c r="JAF765" s="94"/>
      <c r="JAG765" s="94"/>
      <c r="JAH765" s="94"/>
      <c r="JAI765" s="94"/>
      <c r="JAJ765" s="94"/>
      <c r="JAK765" s="94"/>
      <c r="JAL765" s="94"/>
      <c r="JAM765" s="94"/>
      <c r="JAN765" s="94"/>
      <c r="JAO765" s="94"/>
      <c r="JAP765" s="94"/>
      <c r="JAQ765" s="94"/>
      <c r="JAR765" s="94"/>
      <c r="JAS765" s="94"/>
      <c r="JAT765" s="94"/>
      <c r="JAU765" s="94"/>
      <c r="JAV765" s="94"/>
      <c r="JAW765" s="94"/>
      <c r="JAX765" s="94"/>
      <c r="JAY765" s="94"/>
      <c r="JAZ765" s="94"/>
      <c r="JBA765" s="94"/>
      <c r="JBB765" s="94"/>
      <c r="JBC765" s="94"/>
      <c r="JBD765" s="94"/>
      <c r="JBE765" s="94"/>
      <c r="JBF765" s="94"/>
      <c r="JBG765" s="94"/>
      <c r="JBH765" s="94"/>
      <c r="JBI765" s="94"/>
      <c r="JBJ765" s="94"/>
      <c r="JBK765" s="94"/>
      <c r="JBL765" s="94"/>
      <c r="JBM765" s="94"/>
      <c r="JBN765" s="94"/>
      <c r="JBO765" s="94"/>
      <c r="JBP765" s="94"/>
      <c r="JBQ765" s="94"/>
      <c r="JBR765" s="94"/>
      <c r="JBS765" s="94"/>
      <c r="JBT765" s="94"/>
      <c r="JBU765" s="94"/>
      <c r="JBV765" s="94"/>
      <c r="JBW765" s="94"/>
      <c r="JBX765" s="94"/>
      <c r="JBY765" s="94"/>
      <c r="JBZ765" s="94"/>
      <c r="JCA765" s="94"/>
      <c r="JCB765" s="94"/>
      <c r="JCC765" s="94"/>
      <c r="JCD765" s="94"/>
      <c r="JCE765" s="94"/>
      <c r="JCF765" s="94"/>
      <c r="JCG765" s="94"/>
      <c r="JCH765" s="94"/>
      <c r="JCI765" s="94"/>
      <c r="JCJ765" s="94"/>
      <c r="JCK765" s="94"/>
      <c r="JCL765" s="94"/>
      <c r="JCM765" s="94"/>
      <c r="JCN765" s="94"/>
      <c r="JCO765" s="94"/>
      <c r="JCP765" s="94"/>
      <c r="JCQ765" s="94"/>
      <c r="JCR765" s="94"/>
      <c r="JCS765" s="94"/>
      <c r="JCT765" s="94"/>
      <c r="JCU765" s="94"/>
      <c r="JCV765" s="94"/>
      <c r="JCW765" s="94"/>
      <c r="JCX765" s="94"/>
      <c r="JCY765" s="94"/>
      <c r="JCZ765" s="94"/>
      <c r="JDA765" s="94"/>
      <c r="JDB765" s="94"/>
      <c r="JDC765" s="94"/>
      <c r="JDD765" s="94"/>
      <c r="JDE765" s="94"/>
      <c r="JDF765" s="94"/>
      <c r="JDG765" s="94"/>
      <c r="JDH765" s="94"/>
      <c r="JDI765" s="94"/>
      <c r="JDJ765" s="94"/>
      <c r="JDK765" s="94"/>
      <c r="JDL765" s="94"/>
      <c r="JDM765" s="94"/>
      <c r="JDN765" s="94"/>
      <c r="JDO765" s="94"/>
      <c r="JDP765" s="94"/>
      <c r="JDQ765" s="94"/>
      <c r="JDR765" s="94"/>
      <c r="JDS765" s="94"/>
      <c r="JDT765" s="94"/>
      <c r="JDU765" s="94"/>
      <c r="JDV765" s="94"/>
      <c r="JDW765" s="94"/>
      <c r="JDX765" s="94"/>
      <c r="JDY765" s="94"/>
      <c r="JDZ765" s="94"/>
      <c r="JEA765" s="94"/>
      <c r="JEB765" s="94"/>
      <c r="JEC765" s="94"/>
      <c r="JED765" s="94"/>
      <c r="JEE765" s="94"/>
      <c r="JEF765" s="94"/>
      <c r="JEG765" s="94"/>
      <c r="JEH765" s="94"/>
      <c r="JEI765" s="94"/>
      <c r="JEJ765" s="94"/>
      <c r="JEK765" s="94"/>
      <c r="JEL765" s="94"/>
      <c r="JEM765" s="94"/>
      <c r="JEN765" s="94"/>
      <c r="JEO765" s="94"/>
      <c r="JEP765" s="94"/>
      <c r="JEQ765" s="94"/>
      <c r="JER765" s="94"/>
      <c r="JES765" s="94"/>
      <c r="JET765" s="94"/>
      <c r="JEU765" s="94"/>
      <c r="JEV765" s="94"/>
      <c r="JEW765" s="94"/>
      <c r="JEX765" s="94"/>
      <c r="JEY765" s="94"/>
      <c r="JEZ765" s="94"/>
      <c r="JFA765" s="94"/>
      <c r="JFB765" s="94"/>
      <c r="JFC765" s="94"/>
      <c r="JFD765" s="94"/>
      <c r="JFE765" s="94"/>
      <c r="JFF765" s="94"/>
      <c r="JFG765" s="94"/>
      <c r="JFH765" s="94"/>
      <c r="JFI765" s="94"/>
      <c r="JFJ765" s="94"/>
      <c r="JFK765" s="94"/>
      <c r="JFL765" s="94"/>
      <c r="JFM765" s="94"/>
      <c r="JFN765" s="94"/>
      <c r="JFO765" s="94"/>
      <c r="JFP765" s="94"/>
      <c r="JFQ765" s="94"/>
      <c r="JFR765" s="94"/>
      <c r="JFS765" s="94"/>
      <c r="JFT765" s="94"/>
      <c r="JFU765" s="94"/>
      <c r="JFV765" s="94"/>
      <c r="JFW765" s="94"/>
      <c r="JFX765" s="94"/>
      <c r="JFY765" s="94"/>
      <c r="JFZ765" s="94"/>
      <c r="JGA765" s="94"/>
      <c r="JGB765" s="94"/>
      <c r="JGC765" s="94"/>
      <c r="JGD765" s="94"/>
      <c r="JGE765" s="94"/>
      <c r="JGF765" s="94"/>
      <c r="JGG765" s="94"/>
      <c r="JGH765" s="94"/>
      <c r="JGI765" s="94"/>
      <c r="JGJ765" s="94"/>
      <c r="JGK765" s="94"/>
      <c r="JGL765" s="94"/>
      <c r="JGM765" s="94"/>
      <c r="JGN765" s="94"/>
      <c r="JGO765" s="94"/>
      <c r="JGP765" s="94"/>
      <c r="JGQ765" s="94"/>
      <c r="JGR765" s="94"/>
      <c r="JGS765" s="94"/>
      <c r="JGT765" s="94"/>
      <c r="JGU765" s="94"/>
      <c r="JGV765" s="94"/>
      <c r="JGW765" s="94"/>
      <c r="JGX765" s="94"/>
      <c r="JGY765" s="94"/>
      <c r="JGZ765" s="94"/>
      <c r="JHA765" s="94"/>
      <c r="JHB765" s="94"/>
      <c r="JHC765" s="94"/>
      <c r="JHD765" s="94"/>
      <c r="JHE765" s="94"/>
      <c r="JHF765" s="94"/>
      <c r="JHG765" s="94"/>
      <c r="JHH765" s="94"/>
      <c r="JHI765" s="94"/>
      <c r="JHJ765" s="94"/>
      <c r="JHK765" s="94"/>
      <c r="JHL765" s="94"/>
      <c r="JHM765" s="94"/>
      <c r="JHN765" s="94"/>
      <c r="JHO765" s="94"/>
      <c r="JHP765" s="94"/>
      <c r="JHQ765" s="94"/>
      <c r="JHR765" s="94"/>
      <c r="JHS765" s="94"/>
      <c r="JHT765" s="94"/>
      <c r="JHU765" s="94"/>
      <c r="JHV765" s="94"/>
      <c r="JHW765" s="94"/>
      <c r="JHX765" s="94"/>
      <c r="JHY765" s="94"/>
      <c r="JHZ765" s="94"/>
      <c r="JIA765" s="94"/>
      <c r="JIB765" s="94"/>
      <c r="JIC765" s="94"/>
      <c r="JID765" s="94"/>
      <c r="JIE765" s="94"/>
      <c r="JIF765" s="94"/>
      <c r="JIG765" s="94"/>
      <c r="JIH765" s="94"/>
      <c r="JII765" s="94"/>
      <c r="JIJ765" s="94"/>
      <c r="JIK765" s="94"/>
      <c r="JIL765" s="94"/>
      <c r="JIM765" s="94"/>
      <c r="JIN765" s="94"/>
      <c r="JIO765" s="94"/>
      <c r="JIP765" s="94"/>
      <c r="JIQ765" s="94"/>
      <c r="JIR765" s="94"/>
      <c r="JIS765" s="94"/>
      <c r="JIT765" s="94"/>
      <c r="JIU765" s="94"/>
      <c r="JIV765" s="94"/>
      <c r="JIW765" s="94"/>
      <c r="JIX765" s="94"/>
      <c r="JIY765" s="94"/>
      <c r="JIZ765" s="94"/>
      <c r="JJA765" s="94"/>
      <c r="JJB765" s="94"/>
      <c r="JJC765" s="94"/>
      <c r="JJD765" s="94"/>
      <c r="JJE765" s="94"/>
      <c r="JJF765" s="94"/>
      <c r="JJG765" s="94"/>
      <c r="JJH765" s="94"/>
      <c r="JJI765" s="94"/>
      <c r="JJJ765" s="94"/>
      <c r="JJK765" s="94"/>
      <c r="JJL765" s="94"/>
      <c r="JJM765" s="94"/>
      <c r="JJN765" s="94"/>
      <c r="JJO765" s="94"/>
      <c r="JJP765" s="94"/>
      <c r="JJQ765" s="94"/>
      <c r="JJR765" s="94"/>
      <c r="JJS765" s="94"/>
      <c r="JJT765" s="94"/>
      <c r="JJU765" s="94"/>
      <c r="JJV765" s="94"/>
      <c r="JJW765" s="94"/>
      <c r="JJX765" s="94"/>
      <c r="JJY765" s="94"/>
      <c r="JJZ765" s="94"/>
      <c r="JKA765" s="94"/>
      <c r="JKB765" s="94"/>
      <c r="JKC765" s="94"/>
      <c r="JKD765" s="94"/>
      <c r="JKE765" s="94"/>
      <c r="JKF765" s="94"/>
      <c r="JKG765" s="94"/>
      <c r="JKH765" s="94"/>
      <c r="JKI765" s="94"/>
      <c r="JKJ765" s="94"/>
      <c r="JKK765" s="94"/>
      <c r="JKL765" s="94"/>
      <c r="JKM765" s="94"/>
      <c r="JKN765" s="94"/>
      <c r="JKO765" s="94"/>
      <c r="JKP765" s="94"/>
      <c r="JKQ765" s="94"/>
      <c r="JKR765" s="94"/>
      <c r="JKS765" s="94"/>
      <c r="JKT765" s="94"/>
      <c r="JKU765" s="94"/>
      <c r="JKV765" s="94"/>
      <c r="JKW765" s="94"/>
      <c r="JKX765" s="94"/>
      <c r="JKY765" s="94"/>
      <c r="JKZ765" s="94"/>
      <c r="JLA765" s="94"/>
      <c r="JLB765" s="94"/>
      <c r="JLC765" s="94"/>
      <c r="JLD765" s="94"/>
      <c r="JLE765" s="94"/>
      <c r="JLF765" s="94"/>
      <c r="JLG765" s="94"/>
      <c r="JLH765" s="94"/>
      <c r="JLI765" s="94"/>
      <c r="JLJ765" s="94"/>
      <c r="JLK765" s="94"/>
      <c r="JLL765" s="94"/>
      <c r="JLM765" s="94"/>
      <c r="JLN765" s="94"/>
      <c r="JLO765" s="94"/>
      <c r="JLP765" s="94"/>
      <c r="JLQ765" s="94"/>
      <c r="JLR765" s="94"/>
      <c r="JLS765" s="94"/>
      <c r="JLT765" s="94"/>
      <c r="JLU765" s="94"/>
      <c r="JLV765" s="94"/>
      <c r="JLW765" s="94"/>
      <c r="JLX765" s="94"/>
      <c r="JLY765" s="94"/>
      <c r="JLZ765" s="94"/>
      <c r="JMA765" s="94"/>
      <c r="JMB765" s="94"/>
      <c r="JMC765" s="94"/>
      <c r="JMD765" s="94"/>
      <c r="JME765" s="94"/>
      <c r="JMF765" s="94"/>
      <c r="JMG765" s="94"/>
      <c r="JMH765" s="94"/>
      <c r="JMI765" s="94"/>
      <c r="JMJ765" s="94"/>
      <c r="JMK765" s="94"/>
      <c r="JML765" s="94"/>
      <c r="JMM765" s="94"/>
      <c r="JMN765" s="94"/>
      <c r="JMO765" s="94"/>
      <c r="JMP765" s="94"/>
      <c r="JMQ765" s="94"/>
      <c r="JMR765" s="94"/>
      <c r="JMS765" s="94"/>
      <c r="JMT765" s="94"/>
      <c r="JMU765" s="94"/>
      <c r="JMV765" s="94"/>
      <c r="JMW765" s="94"/>
      <c r="JMX765" s="94"/>
      <c r="JMY765" s="94"/>
      <c r="JMZ765" s="94"/>
      <c r="JNA765" s="94"/>
      <c r="JNB765" s="94"/>
      <c r="JNC765" s="94"/>
      <c r="JND765" s="94"/>
      <c r="JNE765" s="94"/>
      <c r="JNF765" s="94"/>
      <c r="JNG765" s="94"/>
      <c r="JNH765" s="94"/>
      <c r="JNI765" s="94"/>
      <c r="JNJ765" s="94"/>
      <c r="JNK765" s="94"/>
      <c r="JNL765" s="94"/>
      <c r="JNM765" s="94"/>
      <c r="JNN765" s="94"/>
      <c r="JNO765" s="94"/>
      <c r="JNP765" s="94"/>
      <c r="JNQ765" s="94"/>
      <c r="JNR765" s="94"/>
      <c r="JNS765" s="94"/>
      <c r="JNT765" s="94"/>
      <c r="JNU765" s="94"/>
      <c r="JNV765" s="94"/>
      <c r="JNW765" s="94"/>
      <c r="JNX765" s="94"/>
      <c r="JNY765" s="94"/>
      <c r="JNZ765" s="94"/>
      <c r="JOA765" s="94"/>
      <c r="JOB765" s="94"/>
      <c r="JOC765" s="94"/>
      <c r="JOD765" s="94"/>
      <c r="JOE765" s="94"/>
      <c r="JOF765" s="94"/>
      <c r="JOG765" s="94"/>
      <c r="JOH765" s="94"/>
      <c r="JOI765" s="94"/>
      <c r="JOJ765" s="94"/>
      <c r="JOK765" s="94"/>
      <c r="JOL765" s="94"/>
      <c r="JOM765" s="94"/>
      <c r="JON765" s="94"/>
      <c r="JOO765" s="94"/>
      <c r="JOP765" s="94"/>
      <c r="JOQ765" s="94"/>
      <c r="JOR765" s="94"/>
      <c r="JOS765" s="94"/>
      <c r="JOT765" s="94"/>
      <c r="JOU765" s="94"/>
      <c r="JOV765" s="94"/>
      <c r="JOW765" s="94"/>
      <c r="JOX765" s="94"/>
      <c r="JOY765" s="94"/>
      <c r="JOZ765" s="94"/>
      <c r="JPA765" s="94"/>
      <c r="JPB765" s="94"/>
      <c r="JPC765" s="94"/>
      <c r="JPD765" s="94"/>
      <c r="JPE765" s="94"/>
      <c r="JPF765" s="94"/>
      <c r="JPG765" s="94"/>
      <c r="JPH765" s="94"/>
      <c r="JPI765" s="94"/>
      <c r="JPJ765" s="94"/>
      <c r="JPK765" s="94"/>
      <c r="JPL765" s="94"/>
      <c r="JPM765" s="94"/>
      <c r="JPN765" s="94"/>
      <c r="JPO765" s="94"/>
      <c r="JPP765" s="94"/>
      <c r="JPQ765" s="94"/>
      <c r="JPR765" s="94"/>
      <c r="JPS765" s="94"/>
      <c r="JPT765" s="94"/>
      <c r="JPU765" s="94"/>
      <c r="JPV765" s="94"/>
      <c r="JPW765" s="94"/>
      <c r="JPX765" s="94"/>
      <c r="JPY765" s="94"/>
      <c r="JPZ765" s="94"/>
      <c r="JQA765" s="94"/>
      <c r="JQB765" s="94"/>
      <c r="JQC765" s="94"/>
      <c r="JQD765" s="94"/>
      <c r="JQE765" s="94"/>
      <c r="JQF765" s="94"/>
      <c r="JQG765" s="94"/>
      <c r="JQH765" s="94"/>
      <c r="JQI765" s="94"/>
      <c r="JQJ765" s="94"/>
      <c r="JQK765" s="94"/>
      <c r="JQL765" s="94"/>
      <c r="JQM765" s="94"/>
      <c r="JQN765" s="94"/>
      <c r="JQO765" s="94"/>
      <c r="JQP765" s="94"/>
      <c r="JQQ765" s="94"/>
      <c r="JQR765" s="94"/>
      <c r="JQS765" s="94"/>
      <c r="JQT765" s="94"/>
      <c r="JQU765" s="94"/>
      <c r="JQV765" s="94"/>
      <c r="JQW765" s="94"/>
      <c r="JQX765" s="94"/>
      <c r="JQY765" s="94"/>
      <c r="JQZ765" s="94"/>
      <c r="JRA765" s="94"/>
      <c r="JRB765" s="94"/>
      <c r="JRC765" s="94"/>
      <c r="JRD765" s="94"/>
      <c r="JRE765" s="94"/>
      <c r="JRF765" s="94"/>
      <c r="JRG765" s="94"/>
      <c r="JRH765" s="94"/>
      <c r="JRI765" s="94"/>
      <c r="JRJ765" s="94"/>
      <c r="JRK765" s="94"/>
      <c r="JRL765" s="94"/>
      <c r="JRM765" s="94"/>
      <c r="JRN765" s="94"/>
      <c r="JRO765" s="94"/>
      <c r="JRP765" s="94"/>
      <c r="JRQ765" s="94"/>
      <c r="JRR765" s="94"/>
      <c r="JRS765" s="94"/>
      <c r="JRT765" s="94"/>
      <c r="JRU765" s="94"/>
      <c r="JRV765" s="94"/>
      <c r="JRW765" s="94"/>
      <c r="JRX765" s="94"/>
      <c r="JRY765" s="94"/>
      <c r="JRZ765" s="94"/>
      <c r="JSA765" s="94"/>
      <c r="JSB765" s="94"/>
      <c r="JSC765" s="94"/>
      <c r="JSD765" s="94"/>
      <c r="JSE765" s="94"/>
      <c r="JSF765" s="94"/>
      <c r="JSG765" s="94"/>
      <c r="JSH765" s="94"/>
      <c r="JSI765" s="94"/>
      <c r="JSJ765" s="94"/>
      <c r="JSK765" s="94"/>
      <c r="JSL765" s="94"/>
      <c r="JSM765" s="94"/>
      <c r="JSN765" s="94"/>
      <c r="JSO765" s="94"/>
      <c r="JSP765" s="94"/>
      <c r="JSQ765" s="94"/>
      <c r="JSR765" s="94"/>
      <c r="JSS765" s="94"/>
      <c r="JST765" s="94"/>
      <c r="JSU765" s="94"/>
      <c r="JSV765" s="94"/>
      <c r="JSW765" s="94"/>
      <c r="JSX765" s="94"/>
      <c r="JSY765" s="94"/>
      <c r="JSZ765" s="94"/>
      <c r="JTA765" s="94"/>
      <c r="JTB765" s="94"/>
      <c r="JTC765" s="94"/>
      <c r="JTD765" s="94"/>
      <c r="JTE765" s="94"/>
      <c r="JTF765" s="94"/>
      <c r="JTG765" s="94"/>
      <c r="JTH765" s="94"/>
      <c r="JTI765" s="94"/>
      <c r="JTJ765" s="94"/>
      <c r="JTK765" s="94"/>
      <c r="JTL765" s="94"/>
      <c r="JTM765" s="94"/>
      <c r="JTN765" s="94"/>
      <c r="JTO765" s="94"/>
      <c r="JTP765" s="94"/>
      <c r="JTQ765" s="94"/>
      <c r="JTR765" s="94"/>
      <c r="JTS765" s="94"/>
      <c r="JTT765" s="94"/>
      <c r="JTU765" s="94"/>
      <c r="JTV765" s="94"/>
      <c r="JTW765" s="94"/>
      <c r="JTX765" s="94"/>
      <c r="JTY765" s="94"/>
      <c r="JTZ765" s="94"/>
      <c r="JUA765" s="94"/>
      <c r="JUB765" s="94"/>
      <c r="JUC765" s="94"/>
      <c r="JUD765" s="94"/>
      <c r="JUE765" s="94"/>
      <c r="JUF765" s="94"/>
      <c r="JUG765" s="94"/>
      <c r="JUH765" s="94"/>
      <c r="JUI765" s="94"/>
      <c r="JUJ765" s="94"/>
      <c r="JUK765" s="94"/>
      <c r="JUL765" s="94"/>
      <c r="JUM765" s="94"/>
      <c r="JUN765" s="94"/>
      <c r="JUO765" s="94"/>
      <c r="JUP765" s="94"/>
      <c r="JUQ765" s="94"/>
      <c r="JUR765" s="94"/>
      <c r="JUS765" s="94"/>
      <c r="JUT765" s="94"/>
      <c r="JUU765" s="94"/>
      <c r="JUV765" s="94"/>
      <c r="JUW765" s="94"/>
      <c r="JUX765" s="94"/>
      <c r="JUY765" s="94"/>
      <c r="JUZ765" s="94"/>
      <c r="JVA765" s="94"/>
      <c r="JVB765" s="94"/>
      <c r="JVC765" s="94"/>
      <c r="JVD765" s="94"/>
      <c r="JVE765" s="94"/>
      <c r="JVF765" s="94"/>
      <c r="JVG765" s="94"/>
      <c r="JVH765" s="94"/>
      <c r="JVI765" s="94"/>
      <c r="JVJ765" s="94"/>
      <c r="JVK765" s="94"/>
      <c r="JVL765" s="94"/>
      <c r="JVM765" s="94"/>
      <c r="JVN765" s="94"/>
      <c r="JVO765" s="94"/>
      <c r="JVP765" s="94"/>
      <c r="JVQ765" s="94"/>
      <c r="JVR765" s="94"/>
      <c r="JVS765" s="94"/>
      <c r="JVT765" s="94"/>
      <c r="JVU765" s="94"/>
      <c r="JVV765" s="94"/>
      <c r="JVW765" s="94"/>
      <c r="JVX765" s="94"/>
      <c r="JVY765" s="94"/>
      <c r="JVZ765" s="94"/>
      <c r="JWA765" s="94"/>
      <c r="JWB765" s="94"/>
      <c r="JWC765" s="94"/>
      <c r="JWD765" s="94"/>
      <c r="JWE765" s="94"/>
      <c r="JWF765" s="94"/>
      <c r="JWG765" s="94"/>
      <c r="JWH765" s="94"/>
      <c r="JWI765" s="94"/>
      <c r="JWJ765" s="94"/>
      <c r="JWK765" s="94"/>
      <c r="JWL765" s="94"/>
      <c r="JWM765" s="94"/>
      <c r="JWN765" s="94"/>
      <c r="JWO765" s="94"/>
      <c r="JWP765" s="94"/>
      <c r="JWQ765" s="94"/>
      <c r="JWR765" s="94"/>
      <c r="JWS765" s="94"/>
      <c r="JWT765" s="94"/>
      <c r="JWU765" s="94"/>
      <c r="JWV765" s="94"/>
      <c r="JWW765" s="94"/>
      <c r="JWX765" s="94"/>
      <c r="JWY765" s="94"/>
      <c r="JWZ765" s="94"/>
      <c r="JXA765" s="94"/>
      <c r="JXB765" s="94"/>
      <c r="JXC765" s="94"/>
      <c r="JXD765" s="94"/>
      <c r="JXE765" s="94"/>
      <c r="JXF765" s="94"/>
      <c r="JXG765" s="94"/>
      <c r="JXH765" s="94"/>
      <c r="JXI765" s="94"/>
      <c r="JXJ765" s="94"/>
      <c r="JXK765" s="94"/>
      <c r="JXL765" s="94"/>
      <c r="JXM765" s="94"/>
      <c r="JXN765" s="94"/>
      <c r="JXO765" s="94"/>
      <c r="JXP765" s="94"/>
      <c r="JXQ765" s="94"/>
      <c r="JXR765" s="94"/>
      <c r="JXS765" s="94"/>
      <c r="JXT765" s="94"/>
      <c r="JXU765" s="94"/>
      <c r="JXV765" s="94"/>
      <c r="JXW765" s="94"/>
      <c r="JXX765" s="94"/>
      <c r="JXY765" s="94"/>
      <c r="JXZ765" s="94"/>
      <c r="JYA765" s="94"/>
      <c r="JYB765" s="94"/>
      <c r="JYC765" s="94"/>
      <c r="JYD765" s="94"/>
      <c r="JYE765" s="94"/>
      <c r="JYF765" s="94"/>
      <c r="JYG765" s="94"/>
      <c r="JYH765" s="94"/>
      <c r="JYI765" s="94"/>
      <c r="JYJ765" s="94"/>
      <c r="JYK765" s="94"/>
      <c r="JYL765" s="94"/>
      <c r="JYM765" s="94"/>
      <c r="JYN765" s="94"/>
      <c r="JYO765" s="94"/>
      <c r="JYP765" s="94"/>
      <c r="JYQ765" s="94"/>
      <c r="JYR765" s="94"/>
      <c r="JYS765" s="94"/>
      <c r="JYT765" s="94"/>
      <c r="JYU765" s="94"/>
      <c r="JYV765" s="94"/>
      <c r="JYW765" s="94"/>
      <c r="JYX765" s="94"/>
      <c r="JYY765" s="94"/>
      <c r="JYZ765" s="94"/>
      <c r="JZA765" s="94"/>
      <c r="JZB765" s="94"/>
      <c r="JZC765" s="94"/>
      <c r="JZD765" s="94"/>
      <c r="JZE765" s="94"/>
      <c r="JZF765" s="94"/>
      <c r="JZG765" s="94"/>
      <c r="JZH765" s="94"/>
      <c r="JZI765" s="94"/>
      <c r="JZJ765" s="94"/>
      <c r="JZK765" s="94"/>
      <c r="JZL765" s="94"/>
      <c r="JZM765" s="94"/>
      <c r="JZN765" s="94"/>
      <c r="JZO765" s="94"/>
      <c r="JZP765" s="94"/>
      <c r="JZQ765" s="94"/>
      <c r="JZR765" s="94"/>
      <c r="JZS765" s="94"/>
      <c r="JZT765" s="94"/>
      <c r="JZU765" s="94"/>
      <c r="JZV765" s="94"/>
      <c r="JZW765" s="94"/>
      <c r="JZX765" s="94"/>
      <c r="JZY765" s="94"/>
      <c r="JZZ765" s="94"/>
      <c r="KAA765" s="94"/>
      <c r="KAB765" s="94"/>
      <c r="KAC765" s="94"/>
      <c r="KAD765" s="94"/>
      <c r="KAE765" s="94"/>
      <c r="KAF765" s="94"/>
      <c r="KAG765" s="94"/>
      <c r="KAH765" s="94"/>
      <c r="KAI765" s="94"/>
      <c r="KAJ765" s="94"/>
      <c r="KAK765" s="94"/>
      <c r="KAL765" s="94"/>
      <c r="KAM765" s="94"/>
      <c r="KAN765" s="94"/>
      <c r="KAO765" s="94"/>
      <c r="KAP765" s="94"/>
      <c r="KAQ765" s="94"/>
      <c r="KAR765" s="94"/>
      <c r="KAS765" s="94"/>
      <c r="KAT765" s="94"/>
      <c r="KAU765" s="94"/>
      <c r="KAV765" s="94"/>
      <c r="KAW765" s="94"/>
      <c r="KAX765" s="94"/>
      <c r="KAY765" s="94"/>
      <c r="KAZ765" s="94"/>
      <c r="KBA765" s="94"/>
      <c r="KBB765" s="94"/>
      <c r="KBC765" s="94"/>
      <c r="KBD765" s="94"/>
      <c r="KBE765" s="94"/>
      <c r="KBF765" s="94"/>
      <c r="KBG765" s="94"/>
      <c r="KBH765" s="94"/>
      <c r="KBI765" s="94"/>
      <c r="KBJ765" s="94"/>
      <c r="KBK765" s="94"/>
      <c r="KBL765" s="94"/>
      <c r="KBM765" s="94"/>
      <c r="KBN765" s="94"/>
      <c r="KBO765" s="94"/>
      <c r="KBP765" s="94"/>
      <c r="KBQ765" s="94"/>
      <c r="KBR765" s="94"/>
      <c r="KBS765" s="94"/>
      <c r="KBT765" s="94"/>
      <c r="KBU765" s="94"/>
      <c r="KBV765" s="94"/>
      <c r="KBW765" s="94"/>
      <c r="KBX765" s="94"/>
      <c r="KBY765" s="94"/>
      <c r="KBZ765" s="94"/>
      <c r="KCA765" s="94"/>
      <c r="KCB765" s="94"/>
      <c r="KCC765" s="94"/>
      <c r="KCD765" s="94"/>
      <c r="KCE765" s="94"/>
      <c r="KCF765" s="94"/>
      <c r="KCG765" s="94"/>
      <c r="KCH765" s="94"/>
      <c r="KCI765" s="94"/>
      <c r="KCJ765" s="94"/>
      <c r="KCK765" s="94"/>
      <c r="KCL765" s="94"/>
      <c r="KCM765" s="94"/>
      <c r="KCN765" s="94"/>
      <c r="KCO765" s="94"/>
      <c r="KCP765" s="94"/>
      <c r="KCQ765" s="94"/>
      <c r="KCR765" s="94"/>
      <c r="KCS765" s="94"/>
      <c r="KCT765" s="94"/>
      <c r="KCU765" s="94"/>
      <c r="KCV765" s="94"/>
      <c r="KCW765" s="94"/>
      <c r="KCX765" s="94"/>
      <c r="KCY765" s="94"/>
      <c r="KCZ765" s="94"/>
      <c r="KDA765" s="94"/>
      <c r="KDB765" s="94"/>
      <c r="KDC765" s="94"/>
      <c r="KDD765" s="94"/>
      <c r="KDE765" s="94"/>
      <c r="KDF765" s="94"/>
      <c r="KDG765" s="94"/>
      <c r="KDH765" s="94"/>
      <c r="KDI765" s="94"/>
      <c r="KDJ765" s="94"/>
      <c r="KDK765" s="94"/>
      <c r="KDL765" s="94"/>
      <c r="KDM765" s="94"/>
      <c r="KDN765" s="94"/>
      <c r="KDO765" s="94"/>
      <c r="KDP765" s="94"/>
      <c r="KDQ765" s="94"/>
      <c r="KDR765" s="94"/>
      <c r="KDS765" s="94"/>
      <c r="KDT765" s="94"/>
      <c r="KDU765" s="94"/>
      <c r="KDV765" s="94"/>
      <c r="KDW765" s="94"/>
      <c r="KDX765" s="94"/>
      <c r="KDY765" s="94"/>
      <c r="KDZ765" s="94"/>
      <c r="KEA765" s="94"/>
      <c r="KEB765" s="94"/>
      <c r="KEC765" s="94"/>
      <c r="KED765" s="94"/>
      <c r="KEE765" s="94"/>
      <c r="KEF765" s="94"/>
      <c r="KEG765" s="94"/>
      <c r="KEH765" s="94"/>
      <c r="KEI765" s="94"/>
      <c r="KEJ765" s="94"/>
      <c r="KEK765" s="94"/>
      <c r="KEL765" s="94"/>
      <c r="KEM765" s="94"/>
      <c r="KEN765" s="94"/>
      <c r="KEO765" s="94"/>
      <c r="KEP765" s="94"/>
      <c r="KEQ765" s="94"/>
      <c r="KER765" s="94"/>
      <c r="KES765" s="94"/>
      <c r="KET765" s="94"/>
      <c r="KEU765" s="94"/>
      <c r="KEV765" s="94"/>
      <c r="KEW765" s="94"/>
      <c r="KEX765" s="94"/>
      <c r="KEY765" s="94"/>
      <c r="KEZ765" s="94"/>
      <c r="KFA765" s="94"/>
      <c r="KFB765" s="94"/>
      <c r="KFC765" s="94"/>
      <c r="KFD765" s="94"/>
      <c r="KFE765" s="94"/>
      <c r="KFF765" s="94"/>
      <c r="KFG765" s="94"/>
      <c r="KFH765" s="94"/>
      <c r="KFI765" s="94"/>
      <c r="KFJ765" s="94"/>
      <c r="KFK765" s="94"/>
      <c r="KFL765" s="94"/>
      <c r="KFM765" s="94"/>
      <c r="KFN765" s="94"/>
      <c r="KFO765" s="94"/>
      <c r="KFP765" s="94"/>
      <c r="KFQ765" s="94"/>
      <c r="KFR765" s="94"/>
      <c r="KFS765" s="94"/>
      <c r="KFT765" s="94"/>
      <c r="KFU765" s="94"/>
      <c r="KFV765" s="94"/>
      <c r="KFW765" s="94"/>
      <c r="KFX765" s="94"/>
      <c r="KFY765" s="94"/>
      <c r="KFZ765" s="94"/>
      <c r="KGA765" s="94"/>
      <c r="KGB765" s="94"/>
      <c r="KGC765" s="94"/>
      <c r="KGD765" s="94"/>
      <c r="KGE765" s="94"/>
      <c r="KGF765" s="94"/>
      <c r="KGG765" s="94"/>
      <c r="KGH765" s="94"/>
      <c r="KGI765" s="94"/>
      <c r="KGJ765" s="94"/>
      <c r="KGK765" s="94"/>
      <c r="KGL765" s="94"/>
      <c r="KGM765" s="94"/>
      <c r="KGN765" s="94"/>
      <c r="KGO765" s="94"/>
      <c r="KGP765" s="94"/>
      <c r="KGQ765" s="94"/>
      <c r="KGR765" s="94"/>
      <c r="KGS765" s="94"/>
      <c r="KGT765" s="94"/>
      <c r="KGU765" s="94"/>
      <c r="KGV765" s="94"/>
      <c r="KGW765" s="94"/>
      <c r="KGX765" s="94"/>
      <c r="KGY765" s="94"/>
      <c r="KGZ765" s="94"/>
      <c r="KHA765" s="94"/>
      <c r="KHB765" s="94"/>
      <c r="KHC765" s="94"/>
      <c r="KHD765" s="94"/>
      <c r="KHE765" s="94"/>
      <c r="KHF765" s="94"/>
      <c r="KHG765" s="94"/>
      <c r="KHH765" s="94"/>
      <c r="KHI765" s="94"/>
      <c r="KHJ765" s="94"/>
      <c r="KHK765" s="94"/>
      <c r="KHL765" s="94"/>
      <c r="KHM765" s="94"/>
      <c r="KHN765" s="94"/>
      <c r="KHO765" s="94"/>
      <c r="KHP765" s="94"/>
      <c r="KHQ765" s="94"/>
      <c r="KHR765" s="94"/>
      <c r="KHS765" s="94"/>
      <c r="KHT765" s="94"/>
      <c r="KHU765" s="94"/>
      <c r="KHV765" s="94"/>
      <c r="KHW765" s="94"/>
      <c r="KHX765" s="94"/>
      <c r="KHY765" s="94"/>
      <c r="KHZ765" s="94"/>
      <c r="KIA765" s="94"/>
      <c r="KIB765" s="94"/>
      <c r="KIC765" s="94"/>
      <c r="KID765" s="94"/>
      <c r="KIE765" s="94"/>
      <c r="KIF765" s="94"/>
      <c r="KIG765" s="94"/>
      <c r="KIH765" s="94"/>
      <c r="KII765" s="94"/>
      <c r="KIJ765" s="94"/>
      <c r="KIK765" s="94"/>
      <c r="KIL765" s="94"/>
      <c r="KIM765" s="94"/>
      <c r="KIN765" s="94"/>
      <c r="KIO765" s="94"/>
      <c r="KIP765" s="94"/>
      <c r="KIQ765" s="94"/>
      <c r="KIR765" s="94"/>
      <c r="KIS765" s="94"/>
      <c r="KIT765" s="94"/>
      <c r="KIU765" s="94"/>
      <c r="KIV765" s="94"/>
      <c r="KIW765" s="94"/>
      <c r="KIX765" s="94"/>
      <c r="KIY765" s="94"/>
      <c r="KIZ765" s="94"/>
      <c r="KJA765" s="94"/>
      <c r="KJB765" s="94"/>
      <c r="KJC765" s="94"/>
      <c r="KJD765" s="94"/>
      <c r="KJE765" s="94"/>
      <c r="KJF765" s="94"/>
      <c r="KJG765" s="94"/>
      <c r="KJH765" s="94"/>
      <c r="KJI765" s="94"/>
      <c r="KJJ765" s="94"/>
      <c r="KJK765" s="94"/>
      <c r="KJL765" s="94"/>
      <c r="KJM765" s="94"/>
      <c r="KJN765" s="94"/>
      <c r="KJO765" s="94"/>
      <c r="KJP765" s="94"/>
      <c r="KJQ765" s="94"/>
      <c r="KJR765" s="94"/>
      <c r="KJS765" s="94"/>
      <c r="KJT765" s="94"/>
      <c r="KJU765" s="94"/>
      <c r="KJV765" s="94"/>
      <c r="KJW765" s="94"/>
      <c r="KJX765" s="94"/>
      <c r="KJY765" s="94"/>
      <c r="KJZ765" s="94"/>
      <c r="KKA765" s="94"/>
      <c r="KKB765" s="94"/>
      <c r="KKC765" s="94"/>
      <c r="KKD765" s="94"/>
      <c r="KKE765" s="94"/>
      <c r="KKF765" s="94"/>
      <c r="KKG765" s="94"/>
      <c r="KKH765" s="94"/>
      <c r="KKI765" s="94"/>
      <c r="KKJ765" s="94"/>
      <c r="KKK765" s="94"/>
      <c r="KKL765" s="94"/>
      <c r="KKM765" s="94"/>
      <c r="KKN765" s="94"/>
      <c r="KKO765" s="94"/>
      <c r="KKP765" s="94"/>
      <c r="KKQ765" s="94"/>
      <c r="KKR765" s="94"/>
      <c r="KKS765" s="94"/>
      <c r="KKT765" s="94"/>
      <c r="KKU765" s="94"/>
      <c r="KKV765" s="94"/>
      <c r="KKW765" s="94"/>
      <c r="KKX765" s="94"/>
      <c r="KKY765" s="94"/>
      <c r="KKZ765" s="94"/>
      <c r="KLA765" s="94"/>
      <c r="KLB765" s="94"/>
      <c r="KLC765" s="94"/>
      <c r="KLD765" s="94"/>
      <c r="KLE765" s="94"/>
      <c r="KLF765" s="94"/>
      <c r="KLG765" s="94"/>
      <c r="KLH765" s="94"/>
      <c r="KLI765" s="94"/>
      <c r="KLJ765" s="94"/>
      <c r="KLK765" s="94"/>
      <c r="KLL765" s="94"/>
      <c r="KLM765" s="94"/>
      <c r="KLN765" s="94"/>
      <c r="KLO765" s="94"/>
      <c r="KLP765" s="94"/>
      <c r="KLQ765" s="94"/>
      <c r="KLR765" s="94"/>
      <c r="KLS765" s="94"/>
      <c r="KLT765" s="94"/>
      <c r="KLU765" s="94"/>
      <c r="KLV765" s="94"/>
      <c r="KLW765" s="94"/>
      <c r="KLX765" s="94"/>
      <c r="KLY765" s="94"/>
      <c r="KLZ765" s="94"/>
      <c r="KMA765" s="94"/>
      <c r="KMB765" s="94"/>
      <c r="KMC765" s="94"/>
      <c r="KMD765" s="94"/>
      <c r="KME765" s="94"/>
      <c r="KMF765" s="94"/>
      <c r="KMG765" s="94"/>
      <c r="KMH765" s="94"/>
      <c r="KMI765" s="94"/>
      <c r="KMJ765" s="94"/>
      <c r="KMK765" s="94"/>
      <c r="KML765" s="94"/>
      <c r="KMM765" s="94"/>
      <c r="KMN765" s="94"/>
      <c r="KMO765" s="94"/>
      <c r="KMP765" s="94"/>
      <c r="KMQ765" s="94"/>
      <c r="KMR765" s="94"/>
      <c r="KMS765" s="94"/>
      <c r="KMT765" s="94"/>
      <c r="KMU765" s="94"/>
      <c r="KMV765" s="94"/>
      <c r="KMW765" s="94"/>
      <c r="KMX765" s="94"/>
      <c r="KMY765" s="94"/>
      <c r="KMZ765" s="94"/>
      <c r="KNA765" s="94"/>
      <c r="KNB765" s="94"/>
      <c r="KNC765" s="94"/>
      <c r="KND765" s="94"/>
      <c r="KNE765" s="94"/>
      <c r="KNF765" s="94"/>
      <c r="KNG765" s="94"/>
      <c r="KNH765" s="94"/>
      <c r="KNI765" s="94"/>
      <c r="KNJ765" s="94"/>
      <c r="KNK765" s="94"/>
      <c r="KNL765" s="94"/>
      <c r="KNM765" s="94"/>
      <c r="KNN765" s="94"/>
      <c r="KNO765" s="94"/>
      <c r="KNP765" s="94"/>
      <c r="KNQ765" s="94"/>
      <c r="KNR765" s="94"/>
      <c r="KNS765" s="94"/>
      <c r="KNT765" s="94"/>
      <c r="KNU765" s="94"/>
      <c r="KNV765" s="94"/>
      <c r="KNW765" s="94"/>
      <c r="KNX765" s="94"/>
      <c r="KNY765" s="94"/>
      <c r="KNZ765" s="94"/>
      <c r="KOA765" s="94"/>
      <c r="KOB765" s="94"/>
      <c r="KOC765" s="94"/>
      <c r="KOD765" s="94"/>
      <c r="KOE765" s="94"/>
      <c r="KOF765" s="94"/>
      <c r="KOG765" s="94"/>
      <c r="KOH765" s="94"/>
      <c r="KOI765" s="94"/>
      <c r="KOJ765" s="94"/>
      <c r="KOK765" s="94"/>
      <c r="KOL765" s="94"/>
      <c r="KOM765" s="94"/>
      <c r="KON765" s="94"/>
      <c r="KOO765" s="94"/>
      <c r="KOP765" s="94"/>
      <c r="KOQ765" s="94"/>
      <c r="KOR765" s="94"/>
      <c r="KOS765" s="94"/>
      <c r="KOT765" s="94"/>
      <c r="KOU765" s="94"/>
      <c r="KOV765" s="94"/>
      <c r="KOW765" s="94"/>
      <c r="KOX765" s="94"/>
      <c r="KOY765" s="94"/>
      <c r="KOZ765" s="94"/>
      <c r="KPA765" s="94"/>
      <c r="KPB765" s="94"/>
      <c r="KPC765" s="94"/>
      <c r="KPD765" s="94"/>
      <c r="KPE765" s="94"/>
      <c r="KPF765" s="94"/>
      <c r="KPG765" s="94"/>
      <c r="KPH765" s="94"/>
      <c r="KPI765" s="94"/>
      <c r="KPJ765" s="94"/>
      <c r="KPK765" s="94"/>
      <c r="KPL765" s="94"/>
      <c r="KPM765" s="94"/>
      <c r="KPN765" s="94"/>
      <c r="KPO765" s="94"/>
      <c r="KPP765" s="94"/>
      <c r="KPQ765" s="94"/>
      <c r="KPR765" s="94"/>
      <c r="KPS765" s="94"/>
      <c r="KPT765" s="94"/>
      <c r="KPU765" s="94"/>
      <c r="KPV765" s="94"/>
      <c r="KPW765" s="94"/>
      <c r="KPX765" s="94"/>
      <c r="KPY765" s="94"/>
      <c r="KPZ765" s="94"/>
      <c r="KQA765" s="94"/>
      <c r="KQB765" s="94"/>
      <c r="KQC765" s="94"/>
      <c r="KQD765" s="94"/>
      <c r="KQE765" s="94"/>
      <c r="KQF765" s="94"/>
      <c r="KQG765" s="94"/>
      <c r="KQH765" s="94"/>
      <c r="KQI765" s="94"/>
      <c r="KQJ765" s="94"/>
      <c r="KQK765" s="94"/>
      <c r="KQL765" s="94"/>
      <c r="KQM765" s="94"/>
      <c r="KQN765" s="94"/>
      <c r="KQO765" s="94"/>
      <c r="KQP765" s="94"/>
      <c r="KQQ765" s="94"/>
      <c r="KQR765" s="94"/>
      <c r="KQS765" s="94"/>
      <c r="KQT765" s="94"/>
      <c r="KQU765" s="94"/>
      <c r="KQV765" s="94"/>
      <c r="KQW765" s="94"/>
      <c r="KQX765" s="94"/>
      <c r="KQY765" s="94"/>
      <c r="KQZ765" s="94"/>
      <c r="KRA765" s="94"/>
      <c r="KRB765" s="94"/>
      <c r="KRC765" s="94"/>
      <c r="KRD765" s="94"/>
      <c r="KRE765" s="94"/>
      <c r="KRF765" s="94"/>
      <c r="KRG765" s="94"/>
      <c r="KRH765" s="94"/>
      <c r="KRI765" s="94"/>
      <c r="KRJ765" s="94"/>
      <c r="KRK765" s="94"/>
      <c r="KRL765" s="94"/>
      <c r="KRM765" s="94"/>
      <c r="KRN765" s="94"/>
      <c r="KRO765" s="94"/>
      <c r="KRP765" s="94"/>
      <c r="KRQ765" s="94"/>
      <c r="KRR765" s="94"/>
      <c r="KRS765" s="94"/>
      <c r="KRT765" s="94"/>
      <c r="KRU765" s="94"/>
      <c r="KRV765" s="94"/>
      <c r="KRW765" s="94"/>
      <c r="KRX765" s="94"/>
      <c r="KRY765" s="94"/>
      <c r="KRZ765" s="94"/>
      <c r="KSA765" s="94"/>
      <c r="KSB765" s="94"/>
      <c r="KSC765" s="94"/>
      <c r="KSD765" s="94"/>
      <c r="KSE765" s="94"/>
      <c r="KSF765" s="94"/>
      <c r="KSG765" s="94"/>
      <c r="KSH765" s="94"/>
      <c r="KSI765" s="94"/>
      <c r="KSJ765" s="94"/>
      <c r="KSK765" s="94"/>
      <c r="KSL765" s="94"/>
      <c r="KSM765" s="94"/>
      <c r="KSN765" s="94"/>
      <c r="KSO765" s="94"/>
      <c r="KSP765" s="94"/>
      <c r="KSQ765" s="94"/>
      <c r="KSR765" s="94"/>
      <c r="KSS765" s="94"/>
      <c r="KST765" s="94"/>
      <c r="KSU765" s="94"/>
      <c r="KSV765" s="94"/>
      <c r="KSW765" s="94"/>
      <c r="KSX765" s="94"/>
      <c r="KSY765" s="94"/>
      <c r="KSZ765" s="94"/>
      <c r="KTA765" s="94"/>
      <c r="KTB765" s="94"/>
      <c r="KTC765" s="94"/>
      <c r="KTD765" s="94"/>
      <c r="KTE765" s="94"/>
      <c r="KTF765" s="94"/>
      <c r="KTG765" s="94"/>
      <c r="KTH765" s="94"/>
      <c r="KTI765" s="94"/>
      <c r="KTJ765" s="94"/>
      <c r="KTK765" s="94"/>
      <c r="KTL765" s="94"/>
      <c r="KTM765" s="94"/>
      <c r="KTN765" s="94"/>
      <c r="KTO765" s="94"/>
      <c r="KTP765" s="94"/>
      <c r="KTQ765" s="94"/>
      <c r="KTR765" s="94"/>
      <c r="KTS765" s="94"/>
      <c r="KTT765" s="94"/>
      <c r="KTU765" s="94"/>
      <c r="KTV765" s="94"/>
      <c r="KTW765" s="94"/>
      <c r="KTX765" s="94"/>
      <c r="KTY765" s="94"/>
      <c r="KTZ765" s="94"/>
      <c r="KUA765" s="94"/>
      <c r="KUB765" s="94"/>
      <c r="KUC765" s="94"/>
      <c r="KUD765" s="94"/>
      <c r="KUE765" s="94"/>
      <c r="KUF765" s="94"/>
      <c r="KUG765" s="94"/>
      <c r="KUH765" s="94"/>
      <c r="KUI765" s="94"/>
      <c r="KUJ765" s="94"/>
      <c r="KUK765" s="94"/>
      <c r="KUL765" s="94"/>
      <c r="KUM765" s="94"/>
      <c r="KUN765" s="94"/>
      <c r="KUO765" s="94"/>
      <c r="KUP765" s="94"/>
      <c r="KUQ765" s="94"/>
      <c r="KUR765" s="94"/>
      <c r="KUS765" s="94"/>
      <c r="KUT765" s="94"/>
      <c r="KUU765" s="94"/>
      <c r="KUV765" s="94"/>
      <c r="KUW765" s="94"/>
      <c r="KUX765" s="94"/>
      <c r="KUY765" s="94"/>
      <c r="KUZ765" s="94"/>
      <c r="KVA765" s="94"/>
      <c r="KVB765" s="94"/>
      <c r="KVC765" s="94"/>
      <c r="KVD765" s="94"/>
      <c r="KVE765" s="94"/>
      <c r="KVF765" s="94"/>
      <c r="KVG765" s="94"/>
      <c r="KVH765" s="94"/>
      <c r="KVI765" s="94"/>
      <c r="KVJ765" s="94"/>
      <c r="KVK765" s="94"/>
      <c r="KVL765" s="94"/>
      <c r="KVM765" s="94"/>
      <c r="KVN765" s="94"/>
      <c r="KVO765" s="94"/>
      <c r="KVP765" s="94"/>
      <c r="KVQ765" s="94"/>
      <c r="KVR765" s="94"/>
      <c r="KVS765" s="94"/>
      <c r="KVT765" s="94"/>
      <c r="KVU765" s="94"/>
      <c r="KVV765" s="94"/>
      <c r="KVW765" s="94"/>
      <c r="KVX765" s="94"/>
      <c r="KVY765" s="94"/>
      <c r="KVZ765" s="94"/>
      <c r="KWA765" s="94"/>
      <c r="KWB765" s="94"/>
      <c r="KWC765" s="94"/>
      <c r="KWD765" s="94"/>
      <c r="KWE765" s="94"/>
      <c r="KWF765" s="94"/>
      <c r="KWG765" s="94"/>
      <c r="KWH765" s="94"/>
      <c r="KWI765" s="94"/>
      <c r="KWJ765" s="94"/>
      <c r="KWK765" s="94"/>
      <c r="KWL765" s="94"/>
      <c r="KWM765" s="94"/>
      <c r="KWN765" s="94"/>
      <c r="KWO765" s="94"/>
      <c r="KWP765" s="94"/>
      <c r="KWQ765" s="94"/>
      <c r="KWR765" s="94"/>
      <c r="KWS765" s="94"/>
      <c r="KWT765" s="94"/>
      <c r="KWU765" s="94"/>
      <c r="KWV765" s="94"/>
      <c r="KWW765" s="94"/>
      <c r="KWX765" s="94"/>
      <c r="KWY765" s="94"/>
      <c r="KWZ765" s="94"/>
      <c r="KXA765" s="94"/>
      <c r="KXB765" s="94"/>
      <c r="KXC765" s="94"/>
      <c r="KXD765" s="94"/>
      <c r="KXE765" s="94"/>
      <c r="KXF765" s="94"/>
      <c r="KXG765" s="94"/>
      <c r="KXH765" s="94"/>
      <c r="KXI765" s="94"/>
      <c r="KXJ765" s="94"/>
      <c r="KXK765" s="94"/>
      <c r="KXL765" s="94"/>
      <c r="KXM765" s="94"/>
      <c r="KXN765" s="94"/>
      <c r="KXO765" s="94"/>
      <c r="KXP765" s="94"/>
      <c r="KXQ765" s="94"/>
      <c r="KXR765" s="94"/>
      <c r="KXS765" s="94"/>
      <c r="KXT765" s="94"/>
      <c r="KXU765" s="94"/>
      <c r="KXV765" s="94"/>
      <c r="KXW765" s="94"/>
      <c r="KXX765" s="94"/>
      <c r="KXY765" s="94"/>
      <c r="KXZ765" s="94"/>
      <c r="KYA765" s="94"/>
      <c r="KYB765" s="94"/>
      <c r="KYC765" s="94"/>
      <c r="KYD765" s="94"/>
      <c r="KYE765" s="94"/>
      <c r="KYF765" s="94"/>
      <c r="KYG765" s="94"/>
      <c r="KYH765" s="94"/>
      <c r="KYI765" s="94"/>
      <c r="KYJ765" s="94"/>
      <c r="KYK765" s="94"/>
      <c r="KYL765" s="94"/>
      <c r="KYM765" s="94"/>
      <c r="KYN765" s="94"/>
      <c r="KYO765" s="94"/>
      <c r="KYP765" s="94"/>
      <c r="KYQ765" s="94"/>
      <c r="KYR765" s="94"/>
      <c r="KYS765" s="94"/>
      <c r="KYT765" s="94"/>
      <c r="KYU765" s="94"/>
      <c r="KYV765" s="94"/>
      <c r="KYW765" s="94"/>
      <c r="KYX765" s="94"/>
      <c r="KYY765" s="94"/>
      <c r="KYZ765" s="94"/>
      <c r="KZA765" s="94"/>
      <c r="KZB765" s="94"/>
      <c r="KZC765" s="94"/>
      <c r="KZD765" s="94"/>
      <c r="KZE765" s="94"/>
      <c r="KZF765" s="94"/>
      <c r="KZG765" s="94"/>
      <c r="KZH765" s="94"/>
      <c r="KZI765" s="94"/>
      <c r="KZJ765" s="94"/>
      <c r="KZK765" s="94"/>
      <c r="KZL765" s="94"/>
      <c r="KZM765" s="94"/>
      <c r="KZN765" s="94"/>
      <c r="KZO765" s="94"/>
      <c r="KZP765" s="94"/>
      <c r="KZQ765" s="94"/>
      <c r="KZR765" s="94"/>
      <c r="KZS765" s="94"/>
      <c r="KZT765" s="94"/>
      <c r="KZU765" s="94"/>
      <c r="KZV765" s="94"/>
      <c r="KZW765" s="94"/>
      <c r="KZX765" s="94"/>
      <c r="KZY765" s="94"/>
      <c r="KZZ765" s="94"/>
      <c r="LAA765" s="94"/>
      <c r="LAB765" s="94"/>
      <c r="LAC765" s="94"/>
      <c r="LAD765" s="94"/>
      <c r="LAE765" s="94"/>
      <c r="LAF765" s="94"/>
      <c r="LAG765" s="94"/>
      <c r="LAH765" s="94"/>
      <c r="LAI765" s="94"/>
      <c r="LAJ765" s="94"/>
      <c r="LAK765" s="94"/>
      <c r="LAL765" s="94"/>
      <c r="LAM765" s="94"/>
      <c r="LAN765" s="94"/>
      <c r="LAO765" s="94"/>
      <c r="LAP765" s="94"/>
      <c r="LAQ765" s="94"/>
      <c r="LAR765" s="94"/>
      <c r="LAS765" s="94"/>
      <c r="LAT765" s="94"/>
      <c r="LAU765" s="94"/>
      <c r="LAV765" s="94"/>
      <c r="LAW765" s="94"/>
      <c r="LAX765" s="94"/>
      <c r="LAY765" s="94"/>
      <c r="LAZ765" s="94"/>
      <c r="LBA765" s="94"/>
      <c r="LBB765" s="94"/>
      <c r="LBC765" s="94"/>
      <c r="LBD765" s="94"/>
      <c r="LBE765" s="94"/>
      <c r="LBF765" s="94"/>
      <c r="LBG765" s="94"/>
      <c r="LBH765" s="94"/>
      <c r="LBI765" s="94"/>
      <c r="LBJ765" s="94"/>
      <c r="LBK765" s="94"/>
      <c r="LBL765" s="94"/>
      <c r="LBM765" s="94"/>
      <c r="LBN765" s="94"/>
      <c r="LBO765" s="94"/>
      <c r="LBP765" s="94"/>
      <c r="LBQ765" s="94"/>
      <c r="LBR765" s="94"/>
      <c r="LBS765" s="94"/>
      <c r="LBT765" s="94"/>
      <c r="LBU765" s="94"/>
      <c r="LBV765" s="94"/>
      <c r="LBW765" s="94"/>
      <c r="LBX765" s="94"/>
      <c r="LBY765" s="94"/>
      <c r="LBZ765" s="94"/>
      <c r="LCA765" s="94"/>
      <c r="LCB765" s="94"/>
      <c r="LCC765" s="94"/>
      <c r="LCD765" s="94"/>
      <c r="LCE765" s="94"/>
      <c r="LCF765" s="94"/>
      <c r="LCG765" s="94"/>
      <c r="LCH765" s="94"/>
      <c r="LCI765" s="94"/>
      <c r="LCJ765" s="94"/>
      <c r="LCK765" s="94"/>
      <c r="LCL765" s="94"/>
      <c r="LCM765" s="94"/>
      <c r="LCN765" s="94"/>
      <c r="LCO765" s="94"/>
      <c r="LCP765" s="94"/>
      <c r="LCQ765" s="94"/>
      <c r="LCR765" s="94"/>
      <c r="LCS765" s="94"/>
      <c r="LCT765" s="94"/>
      <c r="LCU765" s="94"/>
      <c r="LCV765" s="94"/>
      <c r="LCW765" s="94"/>
      <c r="LCX765" s="94"/>
      <c r="LCY765" s="94"/>
      <c r="LCZ765" s="94"/>
      <c r="LDA765" s="94"/>
      <c r="LDB765" s="94"/>
      <c r="LDC765" s="94"/>
      <c r="LDD765" s="94"/>
      <c r="LDE765" s="94"/>
      <c r="LDF765" s="94"/>
      <c r="LDG765" s="94"/>
      <c r="LDH765" s="94"/>
      <c r="LDI765" s="94"/>
      <c r="LDJ765" s="94"/>
      <c r="LDK765" s="94"/>
      <c r="LDL765" s="94"/>
      <c r="LDM765" s="94"/>
      <c r="LDN765" s="94"/>
      <c r="LDO765" s="94"/>
      <c r="LDP765" s="94"/>
      <c r="LDQ765" s="94"/>
      <c r="LDR765" s="94"/>
      <c r="LDS765" s="94"/>
      <c r="LDT765" s="94"/>
      <c r="LDU765" s="94"/>
      <c r="LDV765" s="94"/>
      <c r="LDW765" s="94"/>
      <c r="LDX765" s="94"/>
      <c r="LDY765" s="94"/>
      <c r="LDZ765" s="94"/>
      <c r="LEA765" s="94"/>
      <c r="LEB765" s="94"/>
      <c r="LEC765" s="94"/>
      <c r="LED765" s="94"/>
      <c r="LEE765" s="94"/>
      <c r="LEF765" s="94"/>
      <c r="LEG765" s="94"/>
      <c r="LEH765" s="94"/>
      <c r="LEI765" s="94"/>
      <c r="LEJ765" s="94"/>
      <c r="LEK765" s="94"/>
      <c r="LEL765" s="94"/>
      <c r="LEM765" s="94"/>
      <c r="LEN765" s="94"/>
      <c r="LEO765" s="94"/>
      <c r="LEP765" s="94"/>
      <c r="LEQ765" s="94"/>
      <c r="LER765" s="94"/>
      <c r="LES765" s="94"/>
      <c r="LET765" s="94"/>
      <c r="LEU765" s="94"/>
      <c r="LEV765" s="94"/>
      <c r="LEW765" s="94"/>
      <c r="LEX765" s="94"/>
      <c r="LEY765" s="94"/>
      <c r="LEZ765" s="94"/>
      <c r="LFA765" s="94"/>
      <c r="LFB765" s="94"/>
      <c r="LFC765" s="94"/>
      <c r="LFD765" s="94"/>
      <c r="LFE765" s="94"/>
      <c r="LFF765" s="94"/>
      <c r="LFG765" s="94"/>
      <c r="LFH765" s="94"/>
      <c r="LFI765" s="94"/>
      <c r="LFJ765" s="94"/>
      <c r="LFK765" s="94"/>
      <c r="LFL765" s="94"/>
      <c r="LFM765" s="94"/>
      <c r="LFN765" s="94"/>
      <c r="LFO765" s="94"/>
      <c r="LFP765" s="94"/>
      <c r="LFQ765" s="94"/>
      <c r="LFR765" s="94"/>
      <c r="LFS765" s="94"/>
      <c r="LFT765" s="94"/>
      <c r="LFU765" s="94"/>
      <c r="LFV765" s="94"/>
      <c r="LFW765" s="94"/>
      <c r="LFX765" s="94"/>
      <c r="LFY765" s="94"/>
      <c r="LFZ765" s="94"/>
      <c r="LGA765" s="94"/>
      <c r="LGB765" s="94"/>
      <c r="LGC765" s="94"/>
      <c r="LGD765" s="94"/>
      <c r="LGE765" s="94"/>
      <c r="LGF765" s="94"/>
      <c r="LGG765" s="94"/>
      <c r="LGH765" s="94"/>
      <c r="LGI765" s="94"/>
      <c r="LGJ765" s="94"/>
      <c r="LGK765" s="94"/>
      <c r="LGL765" s="94"/>
      <c r="LGM765" s="94"/>
      <c r="LGN765" s="94"/>
      <c r="LGO765" s="94"/>
      <c r="LGP765" s="94"/>
      <c r="LGQ765" s="94"/>
      <c r="LGR765" s="94"/>
      <c r="LGS765" s="94"/>
      <c r="LGT765" s="94"/>
      <c r="LGU765" s="94"/>
      <c r="LGV765" s="94"/>
      <c r="LGW765" s="94"/>
      <c r="LGX765" s="94"/>
      <c r="LGY765" s="94"/>
      <c r="LGZ765" s="94"/>
      <c r="LHA765" s="94"/>
      <c r="LHB765" s="94"/>
      <c r="LHC765" s="94"/>
      <c r="LHD765" s="94"/>
      <c r="LHE765" s="94"/>
      <c r="LHF765" s="94"/>
      <c r="LHG765" s="94"/>
      <c r="LHH765" s="94"/>
      <c r="LHI765" s="94"/>
      <c r="LHJ765" s="94"/>
      <c r="LHK765" s="94"/>
      <c r="LHL765" s="94"/>
      <c r="LHM765" s="94"/>
      <c r="LHN765" s="94"/>
      <c r="LHO765" s="94"/>
      <c r="LHP765" s="94"/>
      <c r="LHQ765" s="94"/>
      <c r="LHR765" s="94"/>
      <c r="LHS765" s="94"/>
      <c r="LHT765" s="94"/>
      <c r="LHU765" s="94"/>
      <c r="LHV765" s="94"/>
      <c r="LHW765" s="94"/>
      <c r="LHX765" s="94"/>
      <c r="LHY765" s="94"/>
      <c r="LHZ765" s="94"/>
      <c r="LIA765" s="94"/>
      <c r="LIB765" s="94"/>
      <c r="LIC765" s="94"/>
      <c r="LID765" s="94"/>
      <c r="LIE765" s="94"/>
      <c r="LIF765" s="94"/>
      <c r="LIG765" s="94"/>
      <c r="LIH765" s="94"/>
      <c r="LII765" s="94"/>
      <c r="LIJ765" s="94"/>
      <c r="LIK765" s="94"/>
      <c r="LIL765" s="94"/>
      <c r="LIM765" s="94"/>
      <c r="LIN765" s="94"/>
      <c r="LIO765" s="94"/>
      <c r="LIP765" s="94"/>
      <c r="LIQ765" s="94"/>
      <c r="LIR765" s="94"/>
      <c r="LIS765" s="94"/>
      <c r="LIT765" s="94"/>
      <c r="LIU765" s="94"/>
      <c r="LIV765" s="94"/>
      <c r="LIW765" s="94"/>
      <c r="LIX765" s="94"/>
      <c r="LIY765" s="94"/>
      <c r="LIZ765" s="94"/>
      <c r="LJA765" s="94"/>
      <c r="LJB765" s="94"/>
      <c r="LJC765" s="94"/>
      <c r="LJD765" s="94"/>
      <c r="LJE765" s="94"/>
      <c r="LJF765" s="94"/>
      <c r="LJG765" s="94"/>
      <c r="LJH765" s="94"/>
      <c r="LJI765" s="94"/>
      <c r="LJJ765" s="94"/>
      <c r="LJK765" s="94"/>
      <c r="LJL765" s="94"/>
      <c r="LJM765" s="94"/>
      <c r="LJN765" s="94"/>
      <c r="LJO765" s="94"/>
      <c r="LJP765" s="94"/>
      <c r="LJQ765" s="94"/>
      <c r="LJR765" s="94"/>
      <c r="LJS765" s="94"/>
      <c r="LJT765" s="94"/>
      <c r="LJU765" s="94"/>
      <c r="LJV765" s="94"/>
      <c r="LJW765" s="94"/>
      <c r="LJX765" s="94"/>
      <c r="LJY765" s="94"/>
      <c r="LJZ765" s="94"/>
      <c r="LKA765" s="94"/>
      <c r="LKB765" s="94"/>
      <c r="LKC765" s="94"/>
      <c r="LKD765" s="94"/>
      <c r="LKE765" s="94"/>
      <c r="LKF765" s="94"/>
      <c r="LKG765" s="94"/>
      <c r="LKH765" s="94"/>
      <c r="LKI765" s="94"/>
      <c r="LKJ765" s="94"/>
      <c r="LKK765" s="94"/>
      <c r="LKL765" s="94"/>
      <c r="LKM765" s="94"/>
      <c r="LKN765" s="94"/>
      <c r="LKO765" s="94"/>
      <c r="LKP765" s="94"/>
      <c r="LKQ765" s="94"/>
      <c r="LKR765" s="94"/>
      <c r="LKS765" s="94"/>
      <c r="LKT765" s="94"/>
      <c r="LKU765" s="94"/>
      <c r="LKV765" s="94"/>
      <c r="LKW765" s="94"/>
      <c r="LKX765" s="94"/>
      <c r="LKY765" s="94"/>
      <c r="LKZ765" s="94"/>
      <c r="LLA765" s="94"/>
      <c r="LLB765" s="94"/>
      <c r="LLC765" s="94"/>
      <c r="LLD765" s="94"/>
      <c r="LLE765" s="94"/>
      <c r="LLF765" s="94"/>
      <c r="LLG765" s="94"/>
      <c r="LLH765" s="94"/>
      <c r="LLI765" s="94"/>
      <c r="LLJ765" s="94"/>
      <c r="LLK765" s="94"/>
      <c r="LLL765" s="94"/>
      <c r="LLM765" s="94"/>
      <c r="LLN765" s="94"/>
      <c r="LLO765" s="94"/>
      <c r="LLP765" s="94"/>
      <c r="LLQ765" s="94"/>
      <c r="LLR765" s="94"/>
      <c r="LLS765" s="94"/>
      <c r="LLT765" s="94"/>
      <c r="LLU765" s="94"/>
      <c r="LLV765" s="94"/>
      <c r="LLW765" s="94"/>
      <c r="LLX765" s="94"/>
      <c r="LLY765" s="94"/>
      <c r="LLZ765" s="94"/>
      <c r="LMA765" s="94"/>
      <c r="LMB765" s="94"/>
      <c r="LMC765" s="94"/>
      <c r="LMD765" s="94"/>
      <c r="LME765" s="94"/>
      <c r="LMF765" s="94"/>
      <c r="LMG765" s="94"/>
      <c r="LMH765" s="94"/>
      <c r="LMI765" s="94"/>
      <c r="LMJ765" s="94"/>
      <c r="LMK765" s="94"/>
      <c r="LML765" s="94"/>
      <c r="LMM765" s="94"/>
      <c r="LMN765" s="94"/>
      <c r="LMO765" s="94"/>
      <c r="LMP765" s="94"/>
      <c r="LMQ765" s="94"/>
      <c r="LMR765" s="94"/>
      <c r="LMS765" s="94"/>
      <c r="LMT765" s="94"/>
      <c r="LMU765" s="94"/>
      <c r="LMV765" s="94"/>
      <c r="LMW765" s="94"/>
      <c r="LMX765" s="94"/>
      <c r="LMY765" s="94"/>
      <c r="LMZ765" s="94"/>
      <c r="LNA765" s="94"/>
      <c r="LNB765" s="94"/>
      <c r="LNC765" s="94"/>
      <c r="LND765" s="94"/>
      <c r="LNE765" s="94"/>
      <c r="LNF765" s="94"/>
      <c r="LNG765" s="94"/>
      <c r="LNH765" s="94"/>
      <c r="LNI765" s="94"/>
      <c r="LNJ765" s="94"/>
      <c r="LNK765" s="94"/>
      <c r="LNL765" s="94"/>
      <c r="LNM765" s="94"/>
      <c r="LNN765" s="94"/>
      <c r="LNO765" s="94"/>
      <c r="LNP765" s="94"/>
      <c r="LNQ765" s="94"/>
      <c r="LNR765" s="94"/>
      <c r="LNS765" s="94"/>
      <c r="LNT765" s="94"/>
      <c r="LNU765" s="94"/>
      <c r="LNV765" s="94"/>
      <c r="LNW765" s="94"/>
      <c r="LNX765" s="94"/>
      <c r="LNY765" s="94"/>
      <c r="LNZ765" s="94"/>
      <c r="LOA765" s="94"/>
      <c r="LOB765" s="94"/>
      <c r="LOC765" s="94"/>
      <c r="LOD765" s="94"/>
      <c r="LOE765" s="94"/>
      <c r="LOF765" s="94"/>
      <c r="LOG765" s="94"/>
      <c r="LOH765" s="94"/>
      <c r="LOI765" s="94"/>
      <c r="LOJ765" s="94"/>
      <c r="LOK765" s="94"/>
      <c r="LOL765" s="94"/>
      <c r="LOM765" s="94"/>
      <c r="LON765" s="94"/>
      <c r="LOO765" s="94"/>
      <c r="LOP765" s="94"/>
      <c r="LOQ765" s="94"/>
      <c r="LOR765" s="94"/>
      <c r="LOS765" s="94"/>
      <c r="LOT765" s="94"/>
      <c r="LOU765" s="94"/>
      <c r="LOV765" s="94"/>
      <c r="LOW765" s="94"/>
      <c r="LOX765" s="94"/>
      <c r="LOY765" s="94"/>
      <c r="LOZ765" s="94"/>
      <c r="LPA765" s="94"/>
      <c r="LPB765" s="94"/>
      <c r="LPC765" s="94"/>
      <c r="LPD765" s="94"/>
      <c r="LPE765" s="94"/>
      <c r="LPF765" s="94"/>
      <c r="LPG765" s="94"/>
      <c r="LPH765" s="94"/>
      <c r="LPI765" s="94"/>
      <c r="LPJ765" s="94"/>
      <c r="LPK765" s="94"/>
      <c r="LPL765" s="94"/>
      <c r="LPM765" s="94"/>
      <c r="LPN765" s="94"/>
      <c r="LPO765" s="94"/>
      <c r="LPP765" s="94"/>
      <c r="LPQ765" s="94"/>
      <c r="LPR765" s="94"/>
      <c r="LPS765" s="94"/>
      <c r="LPT765" s="94"/>
      <c r="LPU765" s="94"/>
      <c r="LPV765" s="94"/>
      <c r="LPW765" s="94"/>
      <c r="LPX765" s="94"/>
      <c r="LPY765" s="94"/>
      <c r="LPZ765" s="94"/>
      <c r="LQA765" s="94"/>
      <c r="LQB765" s="94"/>
      <c r="LQC765" s="94"/>
      <c r="LQD765" s="94"/>
      <c r="LQE765" s="94"/>
      <c r="LQF765" s="94"/>
      <c r="LQG765" s="94"/>
      <c r="LQH765" s="94"/>
      <c r="LQI765" s="94"/>
      <c r="LQJ765" s="94"/>
      <c r="LQK765" s="94"/>
      <c r="LQL765" s="94"/>
      <c r="LQM765" s="94"/>
      <c r="LQN765" s="94"/>
      <c r="LQO765" s="94"/>
      <c r="LQP765" s="94"/>
      <c r="LQQ765" s="94"/>
      <c r="LQR765" s="94"/>
      <c r="LQS765" s="94"/>
      <c r="LQT765" s="94"/>
      <c r="LQU765" s="94"/>
      <c r="LQV765" s="94"/>
      <c r="LQW765" s="94"/>
      <c r="LQX765" s="94"/>
      <c r="LQY765" s="94"/>
      <c r="LQZ765" s="94"/>
      <c r="LRA765" s="94"/>
      <c r="LRB765" s="94"/>
      <c r="LRC765" s="94"/>
      <c r="LRD765" s="94"/>
      <c r="LRE765" s="94"/>
      <c r="LRF765" s="94"/>
      <c r="LRG765" s="94"/>
      <c r="LRH765" s="94"/>
      <c r="LRI765" s="94"/>
      <c r="LRJ765" s="94"/>
      <c r="LRK765" s="94"/>
      <c r="LRL765" s="94"/>
      <c r="LRM765" s="94"/>
      <c r="LRN765" s="94"/>
      <c r="LRO765" s="94"/>
      <c r="LRP765" s="94"/>
      <c r="LRQ765" s="94"/>
      <c r="LRR765" s="94"/>
      <c r="LRS765" s="94"/>
      <c r="LRT765" s="94"/>
      <c r="LRU765" s="94"/>
      <c r="LRV765" s="94"/>
      <c r="LRW765" s="94"/>
      <c r="LRX765" s="94"/>
      <c r="LRY765" s="94"/>
      <c r="LRZ765" s="94"/>
      <c r="LSA765" s="94"/>
      <c r="LSB765" s="94"/>
      <c r="LSC765" s="94"/>
      <c r="LSD765" s="94"/>
      <c r="LSE765" s="94"/>
      <c r="LSF765" s="94"/>
      <c r="LSG765" s="94"/>
      <c r="LSH765" s="94"/>
      <c r="LSI765" s="94"/>
      <c r="LSJ765" s="94"/>
      <c r="LSK765" s="94"/>
      <c r="LSL765" s="94"/>
      <c r="LSM765" s="94"/>
      <c r="LSN765" s="94"/>
      <c r="LSO765" s="94"/>
      <c r="LSP765" s="94"/>
      <c r="LSQ765" s="94"/>
      <c r="LSR765" s="94"/>
      <c r="LSS765" s="94"/>
      <c r="LST765" s="94"/>
      <c r="LSU765" s="94"/>
      <c r="LSV765" s="94"/>
      <c r="LSW765" s="94"/>
      <c r="LSX765" s="94"/>
      <c r="LSY765" s="94"/>
      <c r="LSZ765" s="94"/>
      <c r="LTA765" s="94"/>
      <c r="LTB765" s="94"/>
      <c r="LTC765" s="94"/>
      <c r="LTD765" s="94"/>
      <c r="LTE765" s="94"/>
      <c r="LTF765" s="94"/>
      <c r="LTG765" s="94"/>
      <c r="LTH765" s="94"/>
      <c r="LTI765" s="94"/>
      <c r="LTJ765" s="94"/>
      <c r="LTK765" s="94"/>
      <c r="LTL765" s="94"/>
      <c r="LTM765" s="94"/>
      <c r="LTN765" s="94"/>
      <c r="LTO765" s="94"/>
      <c r="LTP765" s="94"/>
      <c r="LTQ765" s="94"/>
      <c r="LTR765" s="94"/>
      <c r="LTS765" s="94"/>
      <c r="LTT765" s="94"/>
      <c r="LTU765" s="94"/>
      <c r="LTV765" s="94"/>
      <c r="LTW765" s="94"/>
      <c r="LTX765" s="94"/>
      <c r="LTY765" s="94"/>
      <c r="LTZ765" s="94"/>
      <c r="LUA765" s="94"/>
      <c r="LUB765" s="94"/>
      <c r="LUC765" s="94"/>
      <c r="LUD765" s="94"/>
      <c r="LUE765" s="94"/>
      <c r="LUF765" s="94"/>
      <c r="LUG765" s="94"/>
      <c r="LUH765" s="94"/>
      <c r="LUI765" s="94"/>
      <c r="LUJ765" s="94"/>
      <c r="LUK765" s="94"/>
      <c r="LUL765" s="94"/>
      <c r="LUM765" s="94"/>
      <c r="LUN765" s="94"/>
      <c r="LUO765" s="94"/>
      <c r="LUP765" s="94"/>
      <c r="LUQ765" s="94"/>
      <c r="LUR765" s="94"/>
      <c r="LUS765" s="94"/>
      <c r="LUT765" s="94"/>
      <c r="LUU765" s="94"/>
      <c r="LUV765" s="94"/>
      <c r="LUW765" s="94"/>
      <c r="LUX765" s="94"/>
      <c r="LUY765" s="94"/>
      <c r="LUZ765" s="94"/>
      <c r="LVA765" s="94"/>
      <c r="LVB765" s="94"/>
      <c r="LVC765" s="94"/>
      <c r="LVD765" s="94"/>
      <c r="LVE765" s="94"/>
      <c r="LVF765" s="94"/>
      <c r="LVG765" s="94"/>
      <c r="LVH765" s="94"/>
      <c r="LVI765" s="94"/>
      <c r="LVJ765" s="94"/>
      <c r="LVK765" s="94"/>
      <c r="LVL765" s="94"/>
      <c r="LVM765" s="94"/>
      <c r="LVN765" s="94"/>
      <c r="LVO765" s="94"/>
      <c r="LVP765" s="94"/>
      <c r="LVQ765" s="94"/>
      <c r="LVR765" s="94"/>
      <c r="LVS765" s="94"/>
      <c r="LVT765" s="94"/>
      <c r="LVU765" s="94"/>
      <c r="LVV765" s="94"/>
      <c r="LVW765" s="94"/>
      <c r="LVX765" s="94"/>
      <c r="LVY765" s="94"/>
      <c r="LVZ765" s="94"/>
      <c r="LWA765" s="94"/>
      <c r="LWB765" s="94"/>
      <c r="LWC765" s="94"/>
      <c r="LWD765" s="94"/>
      <c r="LWE765" s="94"/>
      <c r="LWF765" s="94"/>
      <c r="LWG765" s="94"/>
      <c r="LWH765" s="94"/>
      <c r="LWI765" s="94"/>
      <c r="LWJ765" s="94"/>
      <c r="LWK765" s="94"/>
      <c r="LWL765" s="94"/>
      <c r="LWM765" s="94"/>
      <c r="LWN765" s="94"/>
      <c r="LWO765" s="94"/>
      <c r="LWP765" s="94"/>
      <c r="LWQ765" s="94"/>
      <c r="LWR765" s="94"/>
      <c r="LWS765" s="94"/>
      <c r="LWT765" s="94"/>
      <c r="LWU765" s="94"/>
      <c r="LWV765" s="94"/>
      <c r="LWW765" s="94"/>
      <c r="LWX765" s="94"/>
      <c r="LWY765" s="94"/>
      <c r="LWZ765" s="94"/>
      <c r="LXA765" s="94"/>
      <c r="LXB765" s="94"/>
      <c r="LXC765" s="94"/>
      <c r="LXD765" s="94"/>
      <c r="LXE765" s="94"/>
      <c r="LXF765" s="94"/>
      <c r="LXG765" s="94"/>
      <c r="LXH765" s="94"/>
      <c r="LXI765" s="94"/>
      <c r="LXJ765" s="94"/>
      <c r="LXK765" s="94"/>
      <c r="LXL765" s="94"/>
      <c r="LXM765" s="94"/>
      <c r="LXN765" s="94"/>
      <c r="LXO765" s="94"/>
      <c r="LXP765" s="94"/>
      <c r="LXQ765" s="94"/>
      <c r="LXR765" s="94"/>
      <c r="LXS765" s="94"/>
      <c r="LXT765" s="94"/>
      <c r="LXU765" s="94"/>
      <c r="LXV765" s="94"/>
      <c r="LXW765" s="94"/>
      <c r="LXX765" s="94"/>
      <c r="LXY765" s="94"/>
      <c r="LXZ765" s="94"/>
      <c r="LYA765" s="94"/>
      <c r="LYB765" s="94"/>
      <c r="LYC765" s="94"/>
      <c r="LYD765" s="94"/>
      <c r="LYE765" s="94"/>
      <c r="LYF765" s="94"/>
      <c r="LYG765" s="94"/>
      <c r="LYH765" s="94"/>
      <c r="LYI765" s="94"/>
      <c r="LYJ765" s="94"/>
      <c r="LYK765" s="94"/>
      <c r="LYL765" s="94"/>
      <c r="LYM765" s="94"/>
      <c r="LYN765" s="94"/>
      <c r="LYO765" s="94"/>
      <c r="LYP765" s="94"/>
      <c r="LYQ765" s="94"/>
      <c r="LYR765" s="94"/>
      <c r="LYS765" s="94"/>
      <c r="LYT765" s="94"/>
      <c r="LYU765" s="94"/>
      <c r="LYV765" s="94"/>
      <c r="LYW765" s="94"/>
      <c r="LYX765" s="94"/>
      <c r="LYY765" s="94"/>
      <c r="LYZ765" s="94"/>
      <c r="LZA765" s="94"/>
      <c r="LZB765" s="94"/>
      <c r="LZC765" s="94"/>
      <c r="LZD765" s="94"/>
      <c r="LZE765" s="94"/>
      <c r="LZF765" s="94"/>
      <c r="LZG765" s="94"/>
      <c r="LZH765" s="94"/>
      <c r="LZI765" s="94"/>
      <c r="LZJ765" s="94"/>
      <c r="LZK765" s="94"/>
      <c r="LZL765" s="94"/>
      <c r="LZM765" s="94"/>
      <c r="LZN765" s="94"/>
      <c r="LZO765" s="94"/>
      <c r="LZP765" s="94"/>
      <c r="LZQ765" s="94"/>
      <c r="LZR765" s="94"/>
      <c r="LZS765" s="94"/>
      <c r="LZT765" s="94"/>
      <c r="LZU765" s="94"/>
      <c r="LZV765" s="94"/>
      <c r="LZW765" s="94"/>
      <c r="LZX765" s="94"/>
      <c r="LZY765" s="94"/>
      <c r="LZZ765" s="94"/>
      <c r="MAA765" s="94"/>
      <c r="MAB765" s="94"/>
      <c r="MAC765" s="94"/>
      <c r="MAD765" s="94"/>
      <c r="MAE765" s="94"/>
      <c r="MAF765" s="94"/>
      <c r="MAG765" s="94"/>
      <c r="MAH765" s="94"/>
      <c r="MAI765" s="94"/>
      <c r="MAJ765" s="94"/>
      <c r="MAK765" s="94"/>
      <c r="MAL765" s="94"/>
      <c r="MAM765" s="94"/>
      <c r="MAN765" s="94"/>
      <c r="MAO765" s="94"/>
      <c r="MAP765" s="94"/>
      <c r="MAQ765" s="94"/>
      <c r="MAR765" s="94"/>
      <c r="MAS765" s="94"/>
      <c r="MAT765" s="94"/>
      <c r="MAU765" s="94"/>
      <c r="MAV765" s="94"/>
      <c r="MAW765" s="94"/>
      <c r="MAX765" s="94"/>
      <c r="MAY765" s="94"/>
      <c r="MAZ765" s="94"/>
      <c r="MBA765" s="94"/>
      <c r="MBB765" s="94"/>
      <c r="MBC765" s="94"/>
      <c r="MBD765" s="94"/>
      <c r="MBE765" s="94"/>
      <c r="MBF765" s="94"/>
      <c r="MBG765" s="94"/>
      <c r="MBH765" s="94"/>
      <c r="MBI765" s="94"/>
      <c r="MBJ765" s="94"/>
      <c r="MBK765" s="94"/>
      <c r="MBL765" s="94"/>
      <c r="MBM765" s="94"/>
      <c r="MBN765" s="94"/>
      <c r="MBO765" s="94"/>
      <c r="MBP765" s="94"/>
      <c r="MBQ765" s="94"/>
      <c r="MBR765" s="94"/>
      <c r="MBS765" s="94"/>
      <c r="MBT765" s="94"/>
      <c r="MBU765" s="94"/>
      <c r="MBV765" s="94"/>
      <c r="MBW765" s="94"/>
      <c r="MBX765" s="94"/>
      <c r="MBY765" s="94"/>
      <c r="MBZ765" s="94"/>
      <c r="MCA765" s="94"/>
      <c r="MCB765" s="94"/>
      <c r="MCC765" s="94"/>
      <c r="MCD765" s="94"/>
      <c r="MCE765" s="94"/>
      <c r="MCF765" s="94"/>
      <c r="MCG765" s="94"/>
      <c r="MCH765" s="94"/>
      <c r="MCI765" s="94"/>
      <c r="MCJ765" s="94"/>
      <c r="MCK765" s="94"/>
      <c r="MCL765" s="94"/>
      <c r="MCM765" s="94"/>
      <c r="MCN765" s="94"/>
      <c r="MCO765" s="94"/>
      <c r="MCP765" s="94"/>
      <c r="MCQ765" s="94"/>
      <c r="MCR765" s="94"/>
      <c r="MCS765" s="94"/>
      <c r="MCT765" s="94"/>
      <c r="MCU765" s="94"/>
      <c r="MCV765" s="94"/>
      <c r="MCW765" s="94"/>
      <c r="MCX765" s="94"/>
      <c r="MCY765" s="94"/>
      <c r="MCZ765" s="94"/>
      <c r="MDA765" s="94"/>
      <c r="MDB765" s="94"/>
      <c r="MDC765" s="94"/>
      <c r="MDD765" s="94"/>
      <c r="MDE765" s="94"/>
      <c r="MDF765" s="94"/>
      <c r="MDG765" s="94"/>
      <c r="MDH765" s="94"/>
      <c r="MDI765" s="94"/>
      <c r="MDJ765" s="94"/>
      <c r="MDK765" s="94"/>
      <c r="MDL765" s="94"/>
      <c r="MDM765" s="94"/>
      <c r="MDN765" s="94"/>
      <c r="MDO765" s="94"/>
      <c r="MDP765" s="94"/>
      <c r="MDQ765" s="94"/>
      <c r="MDR765" s="94"/>
      <c r="MDS765" s="94"/>
      <c r="MDT765" s="94"/>
      <c r="MDU765" s="94"/>
      <c r="MDV765" s="94"/>
      <c r="MDW765" s="94"/>
      <c r="MDX765" s="94"/>
      <c r="MDY765" s="94"/>
      <c r="MDZ765" s="94"/>
      <c r="MEA765" s="94"/>
      <c r="MEB765" s="94"/>
      <c r="MEC765" s="94"/>
      <c r="MED765" s="94"/>
      <c r="MEE765" s="94"/>
      <c r="MEF765" s="94"/>
      <c r="MEG765" s="94"/>
      <c r="MEH765" s="94"/>
      <c r="MEI765" s="94"/>
      <c r="MEJ765" s="94"/>
      <c r="MEK765" s="94"/>
      <c r="MEL765" s="94"/>
      <c r="MEM765" s="94"/>
      <c r="MEN765" s="94"/>
      <c r="MEO765" s="94"/>
      <c r="MEP765" s="94"/>
      <c r="MEQ765" s="94"/>
      <c r="MER765" s="94"/>
      <c r="MES765" s="94"/>
      <c r="MET765" s="94"/>
      <c r="MEU765" s="94"/>
      <c r="MEV765" s="94"/>
      <c r="MEW765" s="94"/>
      <c r="MEX765" s="94"/>
      <c r="MEY765" s="94"/>
      <c r="MEZ765" s="94"/>
      <c r="MFA765" s="94"/>
      <c r="MFB765" s="94"/>
      <c r="MFC765" s="94"/>
      <c r="MFD765" s="94"/>
      <c r="MFE765" s="94"/>
      <c r="MFF765" s="94"/>
      <c r="MFG765" s="94"/>
      <c r="MFH765" s="94"/>
      <c r="MFI765" s="94"/>
      <c r="MFJ765" s="94"/>
      <c r="MFK765" s="94"/>
      <c r="MFL765" s="94"/>
      <c r="MFM765" s="94"/>
      <c r="MFN765" s="94"/>
      <c r="MFO765" s="94"/>
      <c r="MFP765" s="94"/>
      <c r="MFQ765" s="94"/>
      <c r="MFR765" s="94"/>
      <c r="MFS765" s="94"/>
      <c r="MFT765" s="94"/>
      <c r="MFU765" s="94"/>
      <c r="MFV765" s="94"/>
      <c r="MFW765" s="94"/>
      <c r="MFX765" s="94"/>
      <c r="MFY765" s="94"/>
      <c r="MFZ765" s="94"/>
      <c r="MGA765" s="94"/>
      <c r="MGB765" s="94"/>
      <c r="MGC765" s="94"/>
      <c r="MGD765" s="94"/>
      <c r="MGE765" s="94"/>
      <c r="MGF765" s="94"/>
      <c r="MGG765" s="94"/>
      <c r="MGH765" s="94"/>
      <c r="MGI765" s="94"/>
      <c r="MGJ765" s="94"/>
      <c r="MGK765" s="94"/>
      <c r="MGL765" s="94"/>
      <c r="MGM765" s="94"/>
      <c r="MGN765" s="94"/>
      <c r="MGO765" s="94"/>
      <c r="MGP765" s="94"/>
      <c r="MGQ765" s="94"/>
      <c r="MGR765" s="94"/>
      <c r="MGS765" s="94"/>
      <c r="MGT765" s="94"/>
      <c r="MGU765" s="94"/>
      <c r="MGV765" s="94"/>
      <c r="MGW765" s="94"/>
      <c r="MGX765" s="94"/>
      <c r="MGY765" s="94"/>
      <c r="MGZ765" s="94"/>
      <c r="MHA765" s="94"/>
      <c r="MHB765" s="94"/>
      <c r="MHC765" s="94"/>
      <c r="MHD765" s="94"/>
      <c r="MHE765" s="94"/>
      <c r="MHF765" s="94"/>
      <c r="MHG765" s="94"/>
      <c r="MHH765" s="94"/>
      <c r="MHI765" s="94"/>
      <c r="MHJ765" s="94"/>
      <c r="MHK765" s="94"/>
      <c r="MHL765" s="94"/>
      <c r="MHM765" s="94"/>
      <c r="MHN765" s="94"/>
      <c r="MHO765" s="94"/>
      <c r="MHP765" s="94"/>
      <c r="MHQ765" s="94"/>
      <c r="MHR765" s="94"/>
      <c r="MHS765" s="94"/>
      <c r="MHT765" s="94"/>
      <c r="MHU765" s="94"/>
      <c r="MHV765" s="94"/>
      <c r="MHW765" s="94"/>
      <c r="MHX765" s="94"/>
      <c r="MHY765" s="94"/>
      <c r="MHZ765" s="94"/>
      <c r="MIA765" s="94"/>
      <c r="MIB765" s="94"/>
      <c r="MIC765" s="94"/>
      <c r="MID765" s="94"/>
      <c r="MIE765" s="94"/>
      <c r="MIF765" s="94"/>
      <c r="MIG765" s="94"/>
      <c r="MIH765" s="94"/>
      <c r="MII765" s="94"/>
      <c r="MIJ765" s="94"/>
      <c r="MIK765" s="94"/>
      <c r="MIL765" s="94"/>
      <c r="MIM765" s="94"/>
      <c r="MIN765" s="94"/>
      <c r="MIO765" s="94"/>
      <c r="MIP765" s="94"/>
      <c r="MIQ765" s="94"/>
      <c r="MIR765" s="94"/>
      <c r="MIS765" s="94"/>
      <c r="MIT765" s="94"/>
      <c r="MIU765" s="94"/>
      <c r="MIV765" s="94"/>
      <c r="MIW765" s="94"/>
      <c r="MIX765" s="94"/>
      <c r="MIY765" s="94"/>
      <c r="MIZ765" s="94"/>
      <c r="MJA765" s="94"/>
      <c r="MJB765" s="94"/>
      <c r="MJC765" s="94"/>
      <c r="MJD765" s="94"/>
      <c r="MJE765" s="94"/>
      <c r="MJF765" s="94"/>
      <c r="MJG765" s="94"/>
      <c r="MJH765" s="94"/>
      <c r="MJI765" s="94"/>
      <c r="MJJ765" s="94"/>
      <c r="MJK765" s="94"/>
      <c r="MJL765" s="94"/>
      <c r="MJM765" s="94"/>
      <c r="MJN765" s="94"/>
      <c r="MJO765" s="94"/>
      <c r="MJP765" s="94"/>
      <c r="MJQ765" s="94"/>
      <c r="MJR765" s="94"/>
      <c r="MJS765" s="94"/>
      <c r="MJT765" s="94"/>
      <c r="MJU765" s="94"/>
      <c r="MJV765" s="94"/>
      <c r="MJW765" s="94"/>
      <c r="MJX765" s="94"/>
      <c r="MJY765" s="94"/>
      <c r="MJZ765" s="94"/>
      <c r="MKA765" s="94"/>
      <c r="MKB765" s="94"/>
      <c r="MKC765" s="94"/>
      <c r="MKD765" s="94"/>
      <c r="MKE765" s="94"/>
      <c r="MKF765" s="94"/>
      <c r="MKG765" s="94"/>
      <c r="MKH765" s="94"/>
      <c r="MKI765" s="94"/>
      <c r="MKJ765" s="94"/>
      <c r="MKK765" s="94"/>
      <c r="MKL765" s="94"/>
      <c r="MKM765" s="94"/>
      <c r="MKN765" s="94"/>
      <c r="MKO765" s="94"/>
      <c r="MKP765" s="94"/>
      <c r="MKQ765" s="94"/>
      <c r="MKR765" s="94"/>
      <c r="MKS765" s="94"/>
      <c r="MKT765" s="94"/>
      <c r="MKU765" s="94"/>
      <c r="MKV765" s="94"/>
      <c r="MKW765" s="94"/>
      <c r="MKX765" s="94"/>
      <c r="MKY765" s="94"/>
      <c r="MKZ765" s="94"/>
      <c r="MLA765" s="94"/>
      <c r="MLB765" s="94"/>
      <c r="MLC765" s="94"/>
      <c r="MLD765" s="94"/>
      <c r="MLE765" s="94"/>
      <c r="MLF765" s="94"/>
      <c r="MLG765" s="94"/>
      <c r="MLH765" s="94"/>
      <c r="MLI765" s="94"/>
      <c r="MLJ765" s="94"/>
      <c r="MLK765" s="94"/>
      <c r="MLL765" s="94"/>
      <c r="MLM765" s="94"/>
      <c r="MLN765" s="94"/>
      <c r="MLO765" s="94"/>
      <c r="MLP765" s="94"/>
      <c r="MLQ765" s="94"/>
      <c r="MLR765" s="94"/>
      <c r="MLS765" s="94"/>
      <c r="MLT765" s="94"/>
      <c r="MLU765" s="94"/>
      <c r="MLV765" s="94"/>
      <c r="MLW765" s="94"/>
      <c r="MLX765" s="94"/>
      <c r="MLY765" s="94"/>
      <c r="MLZ765" s="94"/>
      <c r="MMA765" s="94"/>
      <c r="MMB765" s="94"/>
      <c r="MMC765" s="94"/>
      <c r="MMD765" s="94"/>
      <c r="MME765" s="94"/>
      <c r="MMF765" s="94"/>
      <c r="MMG765" s="94"/>
      <c r="MMH765" s="94"/>
      <c r="MMI765" s="94"/>
      <c r="MMJ765" s="94"/>
      <c r="MMK765" s="94"/>
      <c r="MML765" s="94"/>
      <c r="MMM765" s="94"/>
      <c r="MMN765" s="94"/>
      <c r="MMO765" s="94"/>
      <c r="MMP765" s="94"/>
      <c r="MMQ765" s="94"/>
      <c r="MMR765" s="94"/>
      <c r="MMS765" s="94"/>
      <c r="MMT765" s="94"/>
      <c r="MMU765" s="94"/>
      <c r="MMV765" s="94"/>
      <c r="MMW765" s="94"/>
      <c r="MMX765" s="94"/>
      <c r="MMY765" s="94"/>
      <c r="MMZ765" s="94"/>
      <c r="MNA765" s="94"/>
      <c r="MNB765" s="94"/>
      <c r="MNC765" s="94"/>
      <c r="MND765" s="94"/>
      <c r="MNE765" s="94"/>
      <c r="MNF765" s="94"/>
      <c r="MNG765" s="94"/>
      <c r="MNH765" s="94"/>
      <c r="MNI765" s="94"/>
      <c r="MNJ765" s="94"/>
      <c r="MNK765" s="94"/>
      <c r="MNL765" s="94"/>
      <c r="MNM765" s="94"/>
      <c r="MNN765" s="94"/>
      <c r="MNO765" s="94"/>
      <c r="MNP765" s="94"/>
      <c r="MNQ765" s="94"/>
      <c r="MNR765" s="94"/>
      <c r="MNS765" s="94"/>
      <c r="MNT765" s="94"/>
      <c r="MNU765" s="94"/>
      <c r="MNV765" s="94"/>
      <c r="MNW765" s="94"/>
      <c r="MNX765" s="94"/>
      <c r="MNY765" s="94"/>
      <c r="MNZ765" s="94"/>
      <c r="MOA765" s="94"/>
      <c r="MOB765" s="94"/>
      <c r="MOC765" s="94"/>
      <c r="MOD765" s="94"/>
      <c r="MOE765" s="94"/>
      <c r="MOF765" s="94"/>
      <c r="MOG765" s="94"/>
      <c r="MOH765" s="94"/>
      <c r="MOI765" s="94"/>
      <c r="MOJ765" s="94"/>
      <c r="MOK765" s="94"/>
      <c r="MOL765" s="94"/>
      <c r="MOM765" s="94"/>
      <c r="MON765" s="94"/>
      <c r="MOO765" s="94"/>
      <c r="MOP765" s="94"/>
      <c r="MOQ765" s="94"/>
      <c r="MOR765" s="94"/>
      <c r="MOS765" s="94"/>
      <c r="MOT765" s="94"/>
      <c r="MOU765" s="94"/>
      <c r="MOV765" s="94"/>
      <c r="MOW765" s="94"/>
      <c r="MOX765" s="94"/>
      <c r="MOY765" s="94"/>
      <c r="MOZ765" s="94"/>
      <c r="MPA765" s="94"/>
      <c r="MPB765" s="94"/>
      <c r="MPC765" s="94"/>
      <c r="MPD765" s="94"/>
      <c r="MPE765" s="94"/>
      <c r="MPF765" s="94"/>
      <c r="MPG765" s="94"/>
      <c r="MPH765" s="94"/>
      <c r="MPI765" s="94"/>
      <c r="MPJ765" s="94"/>
      <c r="MPK765" s="94"/>
      <c r="MPL765" s="94"/>
      <c r="MPM765" s="94"/>
      <c r="MPN765" s="94"/>
      <c r="MPO765" s="94"/>
      <c r="MPP765" s="94"/>
      <c r="MPQ765" s="94"/>
      <c r="MPR765" s="94"/>
      <c r="MPS765" s="94"/>
      <c r="MPT765" s="94"/>
      <c r="MPU765" s="94"/>
      <c r="MPV765" s="94"/>
      <c r="MPW765" s="94"/>
      <c r="MPX765" s="94"/>
      <c r="MPY765" s="94"/>
      <c r="MPZ765" s="94"/>
      <c r="MQA765" s="94"/>
      <c r="MQB765" s="94"/>
      <c r="MQC765" s="94"/>
      <c r="MQD765" s="94"/>
      <c r="MQE765" s="94"/>
      <c r="MQF765" s="94"/>
      <c r="MQG765" s="94"/>
      <c r="MQH765" s="94"/>
      <c r="MQI765" s="94"/>
      <c r="MQJ765" s="94"/>
      <c r="MQK765" s="94"/>
      <c r="MQL765" s="94"/>
      <c r="MQM765" s="94"/>
      <c r="MQN765" s="94"/>
      <c r="MQO765" s="94"/>
      <c r="MQP765" s="94"/>
      <c r="MQQ765" s="94"/>
      <c r="MQR765" s="94"/>
      <c r="MQS765" s="94"/>
      <c r="MQT765" s="94"/>
      <c r="MQU765" s="94"/>
      <c r="MQV765" s="94"/>
      <c r="MQW765" s="94"/>
      <c r="MQX765" s="94"/>
      <c r="MQY765" s="94"/>
      <c r="MQZ765" s="94"/>
      <c r="MRA765" s="94"/>
      <c r="MRB765" s="94"/>
      <c r="MRC765" s="94"/>
      <c r="MRD765" s="94"/>
      <c r="MRE765" s="94"/>
      <c r="MRF765" s="94"/>
      <c r="MRG765" s="94"/>
      <c r="MRH765" s="94"/>
      <c r="MRI765" s="94"/>
      <c r="MRJ765" s="94"/>
      <c r="MRK765" s="94"/>
      <c r="MRL765" s="94"/>
      <c r="MRM765" s="94"/>
      <c r="MRN765" s="94"/>
      <c r="MRO765" s="94"/>
      <c r="MRP765" s="94"/>
      <c r="MRQ765" s="94"/>
      <c r="MRR765" s="94"/>
      <c r="MRS765" s="94"/>
      <c r="MRT765" s="94"/>
      <c r="MRU765" s="94"/>
      <c r="MRV765" s="94"/>
      <c r="MRW765" s="94"/>
      <c r="MRX765" s="94"/>
      <c r="MRY765" s="94"/>
      <c r="MRZ765" s="94"/>
      <c r="MSA765" s="94"/>
      <c r="MSB765" s="94"/>
      <c r="MSC765" s="94"/>
      <c r="MSD765" s="94"/>
      <c r="MSE765" s="94"/>
      <c r="MSF765" s="94"/>
      <c r="MSG765" s="94"/>
      <c r="MSH765" s="94"/>
      <c r="MSI765" s="94"/>
      <c r="MSJ765" s="94"/>
      <c r="MSK765" s="94"/>
      <c r="MSL765" s="94"/>
      <c r="MSM765" s="94"/>
      <c r="MSN765" s="94"/>
      <c r="MSO765" s="94"/>
      <c r="MSP765" s="94"/>
      <c r="MSQ765" s="94"/>
      <c r="MSR765" s="94"/>
      <c r="MSS765" s="94"/>
      <c r="MST765" s="94"/>
      <c r="MSU765" s="94"/>
      <c r="MSV765" s="94"/>
      <c r="MSW765" s="94"/>
      <c r="MSX765" s="94"/>
      <c r="MSY765" s="94"/>
      <c r="MSZ765" s="94"/>
      <c r="MTA765" s="94"/>
      <c r="MTB765" s="94"/>
      <c r="MTC765" s="94"/>
      <c r="MTD765" s="94"/>
      <c r="MTE765" s="94"/>
      <c r="MTF765" s="94"/>
      <c r="MTG765" s="94"/>
      <c r="MTH765" s="94"/>
      <c r="MTI765" s="94"/>
      <c r="MTJ765" s="94"/>
      <c r="MTK765" s="94"/>
      <c r="MTL765" s="94"/>
      <c r="MTM765" s="94"/>
      <c r="MTN765" s="94"/>
      <c r="MTO765" s="94"/>
      <c r="MTP765" s="94"/>
      <c r="MTQ765" s="94"/>
      <c r="MTR765" s="94"/>
      <c r="MTS765" s="94"/>
      <c r="MTT765" s="94"/>
      <c r="MTU765" s="94"/>
      <c r="MTV765" s="94"/>
      <c r="MTW765" s="94"/>
      <c r="MTX765" s="94"/>
      <c r="MTY765" s="94"/>
      <c r="MTZ765" s="94"/>
      <c r="MUA765" s="94"/>
      <c r="MUB765" s="94"/>
      <c r="MUC765" s="94"/>
      <c r="MUD765" s="94"/>
      <c r="MUE765" s="94"/>
      <c r="MUF765" s="94"/>
      <c r="MUG765" s="94"/>
      <c r="MUH765" s="94"/>
      <c r="MUI765" s="94"/>
      <c r="MUJ765" s="94"/>
      <c r="MUK765" s="94"/>
      <c r="MUL765" s="94"/>
      <c r="MUM765" s="94"/>
      <c r="MUN765" s="94"/>
      <c r="MUO765" s="94"/>
      <c r="MUP765" s="94"/>
      <c r="MUQ765" s="94"/>
      <c r="MUR765" s="94"/>
      <c r="MUS765" s="94"/>
      <c r="MUT765" s="94"/>
      <c r="MUU765" s="94"/>
      <c r="MUV765" s="94"/>
      <c r="MUW765" s="94"/>
      <c r="MUX765" s="94"/>
      <c r="MUY765" s="94"/>
      <c r="MUZ765" s="94"/>
      <c r="MVA765" s="94"/>
      <c r="MVB765" s="94"/>
      <c r="MVC765" s="94"/>
      <c r="MVD765" s="94"/>
      <c r="MVE765" s="94"/>
      <c r="MVF765" s="94"/>
      <c r="MVG765" s="94"/>
      <c r="MVH765" s="94"/>
      <c r="MVI765" s="94"/>
      <c r="MVJ765" s="94"/>
      <c r="MVK765" s="94"/>
      <c r="MVL765" s="94"/>
      <c r="MVM765" s="94"/>
      <c r="MVN765" s="94"/>
      <c r="MVO765" s="94"/>
      <c r="MVP765" s="94"/>
      <c r="MVQ765" s="94"/>
      <c r="MVR765" s="94"/>
      <c r="MVS765" s="94"/>
      <c r="MVT765" s="94"/>
      <c r="MVU765" s="94"/>
      <c r="MVV765" s="94"/>
      <c r="MVW765" s="94"/>
      <c r="MVX765" s="94"/>
      <c r="MVY765" s="94"/>
      <c r="MVZ765" s="94"/>
      <c r="MWA765" s="94"/>
      <c r="MWB765" s="94"/>
      <c r="MWC765" s="94"/>
      <c r="MWD765" s="94"/>
      <c r="MWE765" s="94"/>
      <c r="MWF765" s="94"/>
      <c r="MWG765" s="94"/>
      <c r="MWH765" s="94"/>
      <c r="MWI765" s="94"/>
      <c r="MWJ765" s="94"/>
      <c r="MWK765" s="94"/>
      <c r="MWL765" s="94"/>
      <c r="MWM765" s="94"/>
      <c r="MWN765" s="94"/>
      <c r="MWO765" s="94"/>
      <c r="MWP765" s="94"/>
      <c r="MWQ765" s="94"/>
      <c r="MWR765" s="94"/>
      <c r="MWS765" s="94"/>
      <c r="MWT765" s="94"/>
      <c r="MWU765" s="94"/>
      <c r="MWV765" s="94"/>
      <c r="MWW765" s="94"/>
      <c r="MWX765" s="94"/>
      <c r="MWY765" s="94"/>
      <c r="MWZ765" s="94"/>
      <c r="MXA765" s="94"/>
      <c r="MXB765" s="94"/>
      <c r="MXC765" s="94"/>
      <c r="MXD765" s="94"/>
      <c r="MXE765" s="94"/>
      <c r="MXF765" s="94"/>
      <c r="MXG765" s="94"/>
      <c r="MXH765" s="94"/>
      <c r="MXI765" s="94"/>
      <c r="MXJ765" s="94"/>
      <c r="MXK765" s="94"/>
      <c r="MXL765" s="94"/>
      <c r="MXM765" s="94"/>
      <c r="MXN765" s="94"/>
      <c r="MXO765" s="94"/>
      <c r="MXP765" s="94"/>
      <c r="MXQ765" s="94"/>
      <c r="MXR765" s="94"/>
      <c r="MXS765" s="94"/>
      <c r="MXT765" s="94"/>
      <c r="MXU765" s="94"/>
      <c r="MXV765" s="94"/>
      <c r="MXW765" s="94"/>
      <c r="MXX765" s="94"/>
      <c r="MXY765" s="94"/>
      <c r="MXZ765" s="94"/>
      <c r="MYA765" s="94"/>
      <c r="MYB765" s="94"/>
      <c r="MYC765" s="94"/>
      <c r="MYD765" s="94"/>
      <c r="MYE765" s="94"/>
      <c r="MYF765" s="94"/>
      <c r="MYG765" s="94"/>
      <c r="MYH765" s="94"/>
      <c r="MYI765" s="94"/>
      <c r="MYJ765" s="94"/>
      <c r="MYK765" s="94"/>
      <c r="MYL765" s="94"/>
      <c r="MYM765" s="94"/>
      <c r="MYN765" s="94"/>
      <c r="MYO765" s="94"/>
      <c r="MYP765" s="94"/>
      <c r="MYQ765" s="94"/>
      <c r="MYR765" s="94"/>
      <c r="MYS765" s="94"/>
      <c r="MYT765" s="94"/>
      <c r="MYU765" s="94"/>
      <c r="MYV765" s="94"/>
      <c r="MYW765" s="94"/>
      <c r="MYX765" s="94"/>
      <c r="MYY765" s="94"/>
      <c r="MYZ765" s="94"/>
      <c r="MZA765" s="94"/>
      <c r="MZB765" s="94"/>
      <c r="MZC765" s="94"/>
      <c r="MZD765" s="94"/>
      <c r="MZE765" s="94"/>
      <c r="MZF765" s="94"/>
      <c r="MZG765" s="94"/>
      <c r="MZH765" s="94"/>
      <c r="MZI765" s="94"/>
      <c r="MZJ765" s="94"/>
      <c r="MZK765" s="94"/>
      <c r="MZL765" s="94"/>
      <c r="MZM765" s="94"/>
      <c r="MZN765" s="94"/>
      <c r="MZO765" s="94"/>
      <c r="MZP765" s="94"/>
      <c r="MZQ765" s="94"/>
      <c r="MZR765" s="94"/>
      <c r="MZS765" s="94"/>
      <c r="MZT765" s="94"/>
      <c r="MZU765" s="94"/>
      <c r="MZV765" s="94"/>
      <c r="MZW765" s="94"/>
      <c r="MZX765" s="94"/>
      <c r="MZY765" s="94"/>
      <c r="MZZ765" s="94"/>
      <c r="NAA765" s="94"/>
      <c r="NAB765" s="94"/>
      <c r="NAC765" s="94"/>
      <c r="NAD765" s="94"/>
      <c r="NAE765" s="94"/>
      <c r="NAF765" s="94"/>
      <c r="NAG765" s="94"/>
      <c r="NAH765" s="94"/>
      <c r="NAI765" s="94"/>
      <c r="NAJ765" s="94"/>
      <c r="NAK765" s="94"/>
      <c r="NAL765" s="94"/>
      <c r="NAM765" s="94"/>
      <c r="NAN765" s="94"/>
      <c r="NAO765" s="94"/>
      <c r="NAP765" s="94"/>
      <c r="NAQ765" s="94"/>
      <c r="NAR765" s="94"/>
      <c r="NAS765" s="94"/>
      <c r="NAT765" s="94"/>
      <c r="NAU765" s="94"/>
      <c r="NAV765" s="94"/>
      <c r="NAW765" s="94"/>
      <c r="NAX765" s="94"/>
      <c r="NAY765" s="94"/>
      <c r="NAZ765" s="94"/>
      <c r="NBA765" s="94"/>
      <c r="NBB765" s="94"/>
      <c r="NBC765" s="94"/>
      <c r="NBD765" s="94"/>
      <c r="NBE765" s="94"/>
      <c r="NBF765" s="94"/>
      <c r="NBG765" s="94"/>
      <c r="NBH765" s="94"/>
      <c r="NBI765" s="94"/>
      <c r="NBJ765" s="94"/>
      <c r="NBK765" s="94"/>
      <c r="NBL765" s="94"/>
      <c r="NBM765" s="94"/>
      <c r="NBN765" s="94"/>
      <c r="NBO765" s="94"/>
      <c r="NBP765" s="94"/>
      <c r="NBQ765" s="94"/>
      <c r="NBR765" s="94"/>
      <c r="NBS765" s="94"/>
      <c r="NBT765" s="94"/>
      <c r="NBU765" s="94"/>
      <c r="NBV765" s="94"/>
      <c r="NBW765" s="94"/>
      <c r="NBX765" s="94"/>
      <c r="NBY765" s="94"/>
      <c r="NBZ765" s="94"/>
      <c r="NCA765" s="94"/>
      <c r="NCB765" s="94"/>
      <c r="NCC765" s="94"/>
      <c r="NCD765" s="94"/>
      <c r="NCE765" s="94"/>
      <c r="NCF765" s="94"/>
      <c r="NCG765" s="94"/>
      <c r="NCH765" s="94"/>
      <c r="NCI765" s="94"/>
      <c r="NCJ765" s="94"/>
      <c r="NCK765" s="94"/>
      <c r="NCL765" s="94"/>
      <c r="NCM765" s="94"/>
      <c r="NCN765" s="94"/>
      <c r="NCO765" s="94"/>
      <c r="NCP765" s="94"/>
      <c r="NCQ765" s="94"/>
      <c r="NCR765" s="94"/>
      <c r="NCS765" s="94"/>
      <c r="NCT765" s="94"/>
      <c r="NCU765" s="94"/>
      <c r="NCV765" s="94"/>
      <c r="NCW765" s="94"/>
      <c r="NCX765" s="94"/>
      <c r="NCY765" s="94"/>
      <c r="NCZ765" s="94"/>
      <c r="NDA765" s="94"/>
      <c r="NDB765" s="94"/>
      <c r="NDC765" s="94"/>
      <c r="NDD765" s="94"/>
      <c r="NDE765" s="94"/>
      <c r="NDF765" s="94"/>
      <c r="NDG765" s="94"/>
      <c r="NDH765" s="94"/>
      <c r="NDI765" s="94"/>
      <c r="NDJ765" s="94"/>
      <c r="NDK765" s="94"/>
      <c r="NDL765" s="94"/>
      <c r="NDM765" s="94"/>
      <c r="NDN765" s="94"/>
      <c r="NDO765" s="94"/>
      <c r="NDP765" s="94"/>
      <c r="NDQ765" s="94"/>
      <c r="NDR765" s="94"/>
      <c r="NDS765" s="94"/>
      <c r="NDT765" s="94"/>
      <c r="NDU765" s="94"/>
      <c r="NDV765" s="94"/>
      <c r="NDW765" s="94"/>
      <c r="NDX765" s="94"/>
      <c r="NDY765" s="94"/>
      <c r="NDZ765" s="94"/>
      <c r="NEA765" s="94"/>
      <c r="NEB765" s="94"/>
      <c r="NEC765" s="94"/>
      <c r="NED765" s="94"/>
      <c r="NEE765" s="94"/>
      <c r="NEF765" s="94"/>
      <c r="NEG765" s="94"/>
      <c r="NEH765" s="94"/>
      <c r="NEI765" s="94"/>
      <c r="NEJ765" s="94"/>
      <c r="NEK765" s="94"/>
      <c r="NEL765" s="94"/>
      <c r="NEM765" s="94"/>
      <c r="NEN765" s="94"/>
      <c r="NEO765" s="94"/>
      <c r="NEP765" s="94"/>
      <c r="NEQ765" s="94"/>
      <c r="NER765" s="94"/>
      <c r="NES765" s="94"/>
      <c r="NET765" s="94"/>
      <c r="NEU765" s="94"/>
      <c r="NEV765" s="94"/>
      <c r="NEW765" s="94"/>
      <c r="NEX765" s="94"/>
      <c r="NEY765" s="94"/>
      <c r="NEZ765" s="94"/>
      <c r="NFA765" s="94"/>
      <c r="NFB765" s="94"/>
      <c r="NFC765" s="94"/>
      <c r="NFD765" s="94"/>
      <c r="NFE765" s="94"/>
      <c r="NFF765" s="94"/>
      <c r="NFG765" s="94"/>
      <c r="NFH765" s="94"/>
      <c r="NFI765" s="94"/>
      <c r="NFJ765" s="94"/>
      <c r="NFK765" s="94"/>
      <c r="NFL765" s="94"/>
      <c r="NFM765" s="94"/>
      <c r="NFN765" s="94"/>
      <c r="NFO765" s="94"/>
      <c r="NFP765" s="94"/>
      <c r="NFQ765" s="94"/>
      <c r="NFR765" s="94"/>
      <c r="NFS765" s="94"/>
      <c r="NFT765" s="94"/>
      <c r="NFU765" s="94"/>
      <c r="NFV765" s="94"/>
      <c r="NFW765" s="94"/>
      <c r="NFX765" s="94"/>
      <c r="NFY765" s="94"/>
      <c r="NFZ765" s="94"/>
      <c r="NGA765" s="94"/>
      <c r="NGB765" s="94"/>
      <c r="NGC765" s="94"/>
      <c r="NGD765" s="94"/>
      <c r="NGE765" s="94"/>
      <c r="NGF765" s="94"/>
      <c r="NGG765" s="94"/>
      <c r="NGH765" s="94"/>
      <c r="NGI765" s="94"/>
      <c r="NGJ765" s="94"/>
      <c r="NGK765" s="94"/>
      <c r="NGL765" s="94"/>
      <c r="NGM765" s="94"/>
      <c r="NGN765" s="94"/>
      <c r="NGO765" s="94"/>
      <c r="NGP765" s="94"/>
      <c r="NGQ765" s="94"/>
      <c r="NGR765" s="94"/>
      <c r="NGS765" s="94"/>
      <c r="NGT765" s="94"/>
      <c r="NGU765" s="94"/>
      <c r="NGV765" s="94"/>
      <c r="NGW765" s="94"/>
      <c r="NGX765" s="94"/>
      <c r="NGY765" s="94"/>
      <c r="NGZ765" s="94"/>
      <c r="NHA765" s="94"/>
      <c r="NHB765" s="94"/>
      <c r="NHC765" s="94"/>
      <c r="NHD765" s="94"/>
      <c r="NHE765" s="94"/>
      <c r="NHF765" s="94"/>
      <c r="NHG765" s="94"/>
      <c r="NHH765" s="94"/>
      <c r="NHI765" s="94"/>
      <c r="NHJ765" s="94"/>
      <c r="NHK765" s="94"/>
      <c r="NHL765" s="94"/>
      <c r="NHM765" s="94"/>
      <c r="NHN765" s="94"/>
      <c r="NHO765" s="94"/>
      <c r="NHP765" s="94"/>
      <c r="NHQ765" s="94"/>
      <c r="NHR765" s="94"/>
      <c r="NHS765" s="94"/>
      <c r="NHT765" s="94"/>
      <c r="NHU765" s="94"/>
      <c r="NHV765" s="94"/>
      <c r="NHW765" s="94"/>
      <c r="NHX765" s="94"/>
      <c r="NHY765" s="94"/>
      <c r="NHZ765" s="94"/>
      <c r="NIA765" s="94"/>
      <c r="NIB765" s="94"/>
      <c r="NIC765" s="94"/>
      <c r="NID765" s="94"/>
      <c r="NIE765" s="94"/>
      <c r="NIF765" s="94"/>
      <c r="NIG765" s="94"/>
      <c r="NIH765" s="94"/>
      <c r="NII765" s="94"/>
      <c r="NIJ765" s="94"/>
      <c r="NIK765" s="94"/>
      <c r="NIL765" s="94"/>
      <c r="NIM765" s="94"/>
      <c r="NIN765" s="94"/>
      <c r="NIO765" s="94"/>
      <c r="NIP765" s="94"/>
      <c r="NIQ765" s="94"/>
      <c r="NIR765" s="94"/>
      <c r="NIS765" s="94"/>
      <c r="NIT765" s="94"/>
      <c r="NIU765" s="94"/>
      <c r="NIV765" s="94"/>
      <c r="NIW765" s="94"/>
      <c r="NIX765" s="94"/>
      <c r="NIY765" s="94"/>
      <c r="NIZ765" s="94"/>
      <c r="NJA765" s="94"/>
      <c r="NJB765" s="94"/>
      <c r="NJC765" s="94"/>
      <c r="NJD765" s="94"/>
      <c r="NJE765" s="94"/>
      <c r="NJF765" s="94"/>
      <c r="NJG765" s="94"/>
      <c r="NJH765" s="94"/>
      <c r="NJI765" s="94"/>
      <c r="NJJ765" s="94"/>
      <c r="NJK765" s="94"/>
      <c r="NJL765" s="94"/>
      <c r="NJM765" s="94"/>
      <c r="NJN765" s="94"/>
      <c r="NJO765" s="94"/>
      <c r="NJP765" s="94"/>
      <c r="NJQ765" s="94"/>
      <c r="NJR765" s="94"/>
      <c r="NJS765" s="94"/>
      <c r="NJT765" s="94"/>
      <c r="NJU765" s="94"/>
      <c r="NJV765" s="94"/>
      <c r="NJW765" s="94"/>
      <c r="NJX765" s="94"/>
      <c r="NJY765" s="94"/>
      <c r="NJZ765" s="94"/>
      <c r="NKA765" s="94"/>
      <c r="NKB765" s="94"/>
      <c r="NKC765" s="94"/>
      <c r="NKD765" s="94"/>
      <c r="NKE765" s="94"/>
      <c r="NKF765" s="94"/>
      <c r="NKG765" s="94"/>
      <c r="NKH765" s="94"/>
      <c r="NKI765" s="94"/>
      <c r="NKJ765" s="94"/>
      <c r="NKK765" s="94"/>
      <c r="NKL765" s="94"/>
      <c r="NKM765" s="94"/>
      <c r="NKN765" s="94"/>
      <c r="NKO765" s="94"/>
      <c r="NKP765" s="94"/>
      <c r="NKQ765" s="94"/>
      <c r="NKR765" s="94"/>
      <c r="NKS765" s="94"/>
      <c r="NKT765" s="94"/>
      <c r="NKU765" s="94"/>
      <c r="NKV765" s="94"/>
      <c r="NKW765" s="94"/>
      <c r="NKX765" s="94"/>
      <c r="NKY765" s="94"/>
      <c r="NKZ765" s="94"/>
      <c r="NLA765" s="94"/>
      <c r="NLB765" s="94"/>
      <c r="NLC765" s="94"/>
      <c r="NLD765" s="94"/>
      <c r="NLE765" s="94"/>
      <c r="NLF765" s="94"/>
      <c r="NLG765" s="94"/>
      <c r="NLH765" s="94"/>
      <c r="NLI765" s="94"/>
      <c r="NLJ765" s="94"/>
      <c r="NLK765" s="94"/>
      <c r="NLL765" s="94"/>
      <c r="NLM765" s="94"/>
      <c r="NLN765" s="94"/>
      <c r="NLO765" s="94"/>
      <c r="NLP765" s="94"/>
      <c r="NLQ765" s="94"/>
      <c r="NLR765" s="94"/>
      <c r="NLS765" s="94"/>
      <c r="NLT765" s="94"/>
      <c r="NLU765" s="94"/>
      <c r="NLV765" s="94"/>
      <c r="NLW765" s="94"/>
      <c r="NLX765" s="94"/>
      <c r="NLY765" s="94"/>
      <c r="NLZ765" s="94"/>
      <c r="NMA765" s="94"/>
      <c r="NMB765" s="94"/>
      <c r="NMC765" s="94"/>
      <c r="NMD765" s="94"/>
      <c r="NME765" s="94"/>
      <c r="NMF765" s="94"/>
      <c r="NMG765" s="94"/>
      <c r="NMH765" s="94"/>
      <c r="NMI765" s="94"/>
      <c r="NMJ765" s="94"/>
      <c r="NMK765" s="94"/>
      <c r="NML765" s="94"/>
      <c r="NMM765" s="94"/>
      <c r="NMN765" s="94"/>
      <c r="NMO765" s="94"/>
      <c r="NMP765" s="94"/>
      <c r="NMQ765" s="94"/>
      <c r="NMR765" s="94"/>
      <c r="NMS765" s="94"/>
      <c r="NMT765" s="94"/>
      <c r="NMU765" s="94"/>
      <c r="NMV765" s="94"/>
      <c r="NMW765" s="94"/>
      <c r="NMX765" s="94"/>
      <c r="NMY765" s="94"/>
      <c r="NMZ765" s="94"/>
      <c r="NNA765" s="94"/>
      <c r="NNB765" s="94"/>
      <c r="NNC765" s="94"/>
      <c r="NND765" s="94"/>
      <c r="NNE765" s="94"/>
      <c r="NNF765" s="94"/>
      <c r="NNG765" s="94"/>
      <c r="NNH765" s="94"/>
      <c r="NNI765" s="94"/>
      <c r="NNJ765" s="94"/>
      <c r="NNK765" s="94"/>
      <c r="NNL765" s="94"/>
      <c r="NNM765" s="94"/>
      <c r="NNN765" s="94"/>
      <c r="NNO765" s="94"/>
      <c r="NNP765" s="94"/>
      <c r="NNQ765" s="94"/>
      <c r="NNR765" s="94"/>
      <c r="NNS765" s="94"/>
      <c r="NNT765" s="94"/>
      <c r="NNU765" s="94"/>
      <c r="NNV765" s="94"/>
      <c r="NNW765" s="94"/>
      <c r="NNX765" s="94"/>
      <c r="NNY765" s="94"/>
      <c r="NNZ765" s="94"/>
      <c r="NOA765" s="94"/>
      <c r="NOB765" s="94"/>
      <c r="NOC765" s="94"/>
      <c r="NOD765" s="94"/>
      <c r="NOE765" s="94"/>
      <c r="NOF765" s="94"/>
      <c r="NOG765" s="94"/>
      <c r="NOH765" s="94"/>
      <c r="NOI765" s="94"/>
      <c r="NOJ765" s="94"/>
      <c r="NOK765" s="94"/>
      <c r="NOL765" s="94"/>
      <c r="NOM765" s="94"/>
      <c r="NON765" s="94"/>
      <c r="NOO765" s="94"/>
      <c r="NOP765" s="94"/>
      <c r="NOQ765" s="94"/>
      <c r="NOR765" s="94"/>
      <c r="NOS765" s="94"/>
      <c r="NOT765" s="94"/>
      <c r="NOU765" s="94"/>
      <c r="NOV765" s="94"/>
      <c r="NOW765" s="94"/>
      <c r="NOX765" s="94"/>
      <c r="NOY765" s="94"/>
      <c r="NOZ765" s="94"/>
      <c r="NPA765" s="94"/>
      <c r="NPB765" s="94"/>
      <c r="NPC765" s="94"/>
      <c r="NPD765" s="94"/>
      <c r="NPE765" s="94"/>
      <c r="NPF765" s="94"/>
      <c r="NPG765" s="94"/>
      <c r="NPH765" s="94"/>
      <c r="NPI765" s="94"/>
      <c r="NPJ765" s="94"/>
      <c r="NPK765" s="94"/>
      <c r="NPL765" s="94"/>
      <c r="NPM765" s="94"/>
      <c r="NPN765" s="94"/>
      <c r="NPO765" s="94"/>
      <c r="NPP765" s="94"/>
      <c r="NPQ765" s="94"/>
      <c r="NPR765" s="94"/>
      <c r="NPS765" s="94"/>
      <c r="NPT765" s="94"/>
      <c r="NPU765" s="94"/>
      <c r="NPV765" s="94"/>
      <c r="NPW765" s="94"/>
      <c r="NPX765" s="94"/>
      <c r="NPY765" s="94"/>
      <c r="NPZ765" s="94"/>
      <c r="NQA765" s="94"/>
      <c r="NQB765" s="94"/>
      <c r="NQC765" s="94"/>
      <c r="NQD765" s="94"/>
      <c r="NQE765" s="94"/>
      <c r="NQF765" s="94"/>
      <c r="NQG765" s="94"/>
      <c r="NQH765" s="94"/>
      <c r="NQI765" s="94"/>
      <c r="NQJ765" s="94"/>
      <c r="NQK765" s="94"/>
      <c r="NQL765" s="94"/>
      <c r="NQM765" s="94"/>
      <c r="NQN765" s="94"/>
      <c r="NQO765" s="94"/>
      <c r="NQP765" s="94"/>
      <c r="NQQ765" s="94"/>
      <c r="NQR765" s="94"/>
      <c r="NQS765" s="94"/>
      <c r="NQT765" s="94"/>
      <c r="NQU765" s="94"/>
      <c r="NQV765" s="94"/>
      <c r="NQW765" s="94"/>
      <c r="NQX765" s="94"/>
      <c r="NQY765" s="94"/>
      <c r="NQZ765" s="94"/>
      <c r="NRA765" s="94"/>
      <c r="NRB765" s="94"/>
      <c r="NRC765" s="94"/>
      <c r="NRD765" s="94"/>
      <c r="NRE765" s="94"/>
      <c r="NRF765" s="94"/>
      <c r="NRG765" s="94"/>
      <c r="NRH765" s="94"/>
      <c r="NRI765" s="94"/>
      <c r="NRJ765" s="94"/>
      <c r="NRK765" s="94"/>
      <c r="NRL765" s="94"/>
      <c r="NRM765" s="94"/>
      <c r="NRN765" s="94"/>
      <c r="NRO765" s="94"/>
      <c r="NRP765" s="94"/>
      <c r="NRQ765" s="94"/>
      <c r="NRR765" s="94"/>
      <c r="NRS765" s="94"/>
      <c r="NRT765" s="94"/>
      <c r="NRU765" s="94"/>
      <c r="NRV765" s="94"/>
      <c r="NRW765" s="94"/>
      <c r="NRX765" s="94"/>
      <c r="NRY765" s="94"/>
      <c r="NRZ765" s="94"/>
      <c r="NSA765" s="94"/>
      <c r="NSB765" s="94"/>
      <c r="NSC765" s="94"/>
      <c r="NSD765" s="94"/>
      <c r="NSE765" s="94"/>
      <c r="NSF765" s="94"/>
      <c r="NSG765" s="94"/>
      <c r="NSH765" s="94"/>
      <c r="NSI765" s="94"/>
      <c r="NSJ765" s="94"/>
      <c r="NSK765" s="94"/>
      <c r="NSL765" s="94"/>
      <c r="NSM765" s="94"/>
      <c r="NSN765" s="94"/>
      <c r="NSO765" s="94"/>
      <c r="NSP765" s="94"/>
      <c r="NSQ765" s="94"/>
      <c r="NSR765" s="94"/>
      <c r="NSS765" s="94"/>
      <c r="NST765" s="94"/>
      <c r="NSU765" s="94"/>
      <c r="NSV765" s="94"/>
      <c r="NSW765" s="94"/>
      <c r="NSX765" s="94"/>
      <c r="NSY765" s="94"/>
      <c r="NSZ765" s="94"/>
      <c r="NTA765" s="94"/>
      <c r="NTB765" s="94"/>
      <c r="NTC765" s="94"/>
      <c r="NTD765" s="94"/>
      <c r="NTE765" s="94"/>
      <c r="NTF765" s="94"/>
      <c r="NTG765" s="94"/>
      <c r="NTH765" s="94"/>
      <c r="NTI765" s="94"/>
      <c r="NTJ765" s="94"/>
      <c r="NTK765" s="94"/>
      <c r="NTL765" s="94"/>
      <c r="NTM765" s="94"/>
      <c r="NTN765" s="94"/>
      <c r="NTO765" s="94"/>
      <c r="NTP765" s="94"/>
      <c r="NTQ765" s="94"/>
      <c r="NTR765" s="94"/>
      <c r="NTS765" s="94"/>
      <c r="NTT765" s="94"/>
      <c r="NTU765" s="94"/>
      <c r="NTV765" s="94"/>
      <c r="NTW765" s="94"/>
      <c r="NTX765" s="94"/>
      <c r="NTY765" s="94"/>
      <c r="NTZ765" s="94"/>
      <c r="NUA765" s="94"/>
      <c r="NUB765" s="94"/>
      <c r="NUC765" s="94"/>
      <c r="NUD765" s="94"/>
      <c r="NUE765" s="94"/>
      <c r="NUF765" s="94"/>
      <c r="NUG765" s="94"/>
      <c r="NUH765" s="94"/>
      <c r="NUI765" s="94"/>
      <c r="NUJ765" s="94"/>
      <c r="NUK765" s="94"/>
      <c r="NUL765" s="94"/>
      <c r="NUM765" s="94"/>
      <c r="NUN765" s="94"/>
      <c r="NUO765" s="94"/>
      <c r="NUP765" s="94"/>
      <c r="NUQ765" s="94"/>
      <c r="NUR765" s="94"/>
      <c r="NUS765" s="94"/>
      <c r="NUT765" s="94"/>
      <c r="NUU765" s="94"/>
      <c r="NUV765" s="94"/>
      <c r="NUW765" s="94"/>
      <c r="NUX765" s="94"/>
      <c r="NUY765" s="94"/>
      <c r="NUZ765" s="94"/>
      <c r="NVA765" s="94"/>
      <c r="NVB765" s="94"/>
      <c r="NVC765" s="94"/>
      <c r="NVD765" s="94"/>
      <c r="NVE765" s="94"/>
      <c r="NVF765" s="94"/>
      <c r="NVG765" s="94"/>
      <c r="NVH765" s="94"/>
      <c r="NVI765" s="94"/>
      <c r="NVJ765" s="94"/>
      <c r="NVK765" s="94"/>
      <c r="NVL765" s="94"/>
      <c r="NVM765" s="94"/>
      <c r="NVN765" s="94"/>
      <c r="NVO765" s="94"/>
      <c r="NVP765" s="94"/>
      <c r="NVQ765" s="94"/>
      <c r="NVR765" s="94"/>
      <c r="NVS765" s="94"/>
      <c r="NVT765" s="94"/>
      <c r="NVU765" s="94"/>
      <c r="NVV765" s="94"/>
      <c r="NVW765" s="94"/>
      <c r="NVX765" s="94"/>
      <c r="NVY765" s="94"/>
      <c r="NVZ765" s="94"/>
      <c r="NWA765" s="94"/>
      <c r="NWB765" s="94"/>
      <c r="NWC765" s="94"/>
      <c r="NWD765" s="94"/>
      <c r="NWE765" s="94"/>
      <c r="NWF765" s="94"/>
      <c r="NWG765" s="94"/>
      <c r="NWH765" s="94"/>
      <c r="NWI765" s="94"/>
      <c r="NWJ765" s="94"/>
      <c r="NWK765" s="94"/>
      <c r="NWL765" s="94"/>
      <c r="NWM765" s="94"/>
      <c r="NWN765" s="94"/>
      <c r="NWO765" s="94"/>
      <c r="NWP765" s="94"/>
      <c r="NWQ765" s="94"/>
      <c r="NWR765" s="94"/>
      <c r="NWS765" s="94"/>
      <c r="NWT765" s="94"/>
      <c r="NWU765" s="94"/>
      <c r="NWV765" s="94"/>
      <c r="NWW765" s="94"/>
      <c r="NWX765" s="94"/>
      <c r="NWY765" s="94"/>
      <c r="NWZ765" s="94"/>
      <c r="NXA765" s="94"/>
      <c r="NXB765" s="94"/>
      <c r="NXC765" s="94"/>
      <c r="NXD765" s="94"/>
      <c r="NXE765" s="94"/>
      <c r="NXF765" s="94"/>
      <c r="NXG765" s="94"/>
      <c r="NXH765" s="94"/>
      <c r="NXI765" s="94"/>
      <c r="NXJ765" s="94"/>
      <c r="NXK765" s="94"/>
      <c r="NXL765" s="94"/>
      <c r="NXM765" s="94"/>
      <c r="NXN765" s="94"/>
      <c r="NXO765" s="94"/>
      <c r="NXP765" s="94"/>
      <c r="NXQ765" s="94"/>
      <c r="NXR765" s="94"/>
      <c r="NXS765" s="94"/>
      <c r="NXT765" s="94"/>
      <c r="NXU765" s="94"/>
      <c r="NXV765" s="94"/>
      <c r="NXW765" s="94"/>
      <c r="NXX765" s="94"/>
      <c r="NXY765" s="94"/>
      <c r="NXZ765" s="94"/>
      <c r="NYA765" s="94"/>
      <c r="NYB765" s="94"/>
      <c r="NYC765" s="94"/>
      <c r="NYD765" s="94"/>
      <c r="NYE765" s="94"/>
      <c r="NYF765" s="94"/>
      <c r="NYG765" s="94"/>
      <c r="NYH765" s="94"/>
      <c r="NYI765" s="94"/>
      <c r="NYJ765" s="94"/>
      <c r="NYK765" s="94"/>
      <c r="NYL765" s="94"/>
      <c r="NYM765" s="94"/>
      <c r="NYN765" s="94"/>
      <c r="NYO765" s="94"/>
      <c r="NYP765" s="94"/>
      <c r="NYQ765" s="94"/>
      <c r="NYR765" s="94"/>
      <c r="NYS765" s="94"/>
      <c r="NYT765" s="94"/>
      <c r="NYU765" s="94"/>
      <c r="NYV765" s="94"/>
      <c r="NYW765" s="94"/>
      <c r="NYX765" s="94"/>
      <c r="NYY765" s="94"/>
      <c r="NYZ765" s="94"/>
      <c r="NZA765" s="94"/>
      <c r="NZB765" s="94"/>
      <c r="NZC765" s="94"/>
      <c r="NZD765" s="94"/>
      <c r="NZE765" s="94"/>
      <c r="NZF765" s="94"/>
      <c r="NZG765" s="94"/>
      <c r="NZH765" s="94"/>
      <c r="NZI765" s="94"/>
      <c r="NZJ765" s="94"/>
      <c r="NZK765" s="94"/>
      <c r="NZL765" s="94"/>
      <c r="NZM765" s="94"/>
      <c r="NZN765" s="94"/>
      <c r="NZO765" s="94"/>
      <c r="NZP765" s="94"/>
      <c r="NZQ765" s="94"/>
      <c r="NZR765" s="94"/>
      <c r="NZS765" s="94"/>
      <c r="NZT765" s="94"/>
      <c r="NZU765" s="94"/>
      <c r="NZV765" s="94"/>
      <c r="NZW765" s="94"/>
      <c r="NZX765" s="94"/>
      <c r="NZY765" s="94"/>
      <c r="NZZ765" s="94"/>
      <c r="OAA765" s="94"/>
      <c r="OAB765" s="94"/>
      <c r="OAC765" s="94"/>
      <c r="OAD765" s="94"/>
      <c r="OAE765" s="94"/>
      <c r="OAF765" s="94"/>
      <c r="OAG765" s="94"/>
      <c r="OAH765" s="94"/>
      <c r="OAI765" s="94"/>
      <c r="OAJ765" s="94"/>
      <c r="OAK765" s="94"/>
      <c r="OAL765" s="94"/>
      <c r="OAM765" s="94"/>
      <c r="OAN765" s="94"/>
      <c r="OAO765" s="94"/>
      <c r="OAP765" s="94"/>
      <c r="OAQ765" s="94"/>
      <c r="OAR765" s="94"/>
      <c r="OAS765" s="94"/>
      <c r="OAT765" s="94"/>
      <c r="OAU765" s="94"/>
      <c r="OAV765" s="94"/>
      <c r="OAW765" s="94"/>
      <c r="OAX765" s="94"/>
      <c r="OAY765" s="94"/>
      <c r="OAZ765" s="94"/>
      <c r="OBA765" s="94"/>
      <c r="OBB765" s="94"/>
      <c r="OBC765" s="94"/>
      <c r="OBD765" s="94"/>
      <c r="OBE765" s="94"/>
      <c r="OBF765" s="94"/>
      <c r="OBG765" s="94"/>
      <c r="OBH765" s="94"/>
      <c r="OBI765" s="94"/>
      <c r="OBJ765" s="94"/>
      <c r="OBK765" s="94"/>
      <c r="OBL765" s="94"/>
      <c r="OBM765" s="94"/>
      <c r="OBN765" s="94"/>
      <c r="OBO765" s="94"/>
      <c r="OBP765" s="94"/>
      <c r="OBQ765" s="94"/>
      <c r="OBR765" s="94"/>
      <c r="OBS765" s="94"/>
      <c r="OBT765" s="94"/>
      <c r="OBU765" s="94"/>
      <c r="OBV765" s="94"/>
      <c r="OBW765" s="94"/>
      <c r="OBX765" s="94"/>
      <c r="OBY765" s="94"/>
      <c r="OBZ765" s="94"/>
      <c r="OCA765" s="94"/>
      <c r="OCB765" s="94"/>
      <c r="OCC765" s="94"/>
      <c r="OCD765" s="94"/>
      <c r="OCE765" s="94"/>
      <c r="OCF765" s="94"/>
      <c r="OCG765" s="94"/>
      <c r="OCH765" s="94"/>
      <c r="OCI765" s="94"/>
      <c r="OCJ765" s="94"/>
      <c r="OCK765" s="94"/>
      <c r="OCL765" s="94"/>
      <c r="OCM765" s="94"/>
      <c r="OCN765" s="94"/>
      <c r="OCO765" s="94"/>
      <c r="OCP765" s="94"/>
      <c r="OCQ765" s="94"/>
      <c r="OCR765" s="94"/>
      <c r="OCS765" s="94"/>
      <c r="OCT765" s="94"/>
      <c r="OCU765" s="94"/>
      <c r="OCV765" s="94"/>
      <c r="OCW765" s="94"/>
      <c r="OCX765" s="94"/>
      <c r="OCY765" s="94"/>
      <c r="OCZ765" s="94"/>
      <c r="ODA765" s="94"/>
      <c r="ODB765" s="94"/>
      <c r="ODC765" s="94"/>
      <c r="ODD765" s="94"/>
      <c r="ODE765" s="94"/>
      <c r="ODF765" s="94"/>
      <c r="ODG765" s="94"/>
      <c r="ODH765" s="94"/>
      <c r="ODI765" s="94"/>
      <c r="ODJ765" s="94"/>
      <c r="ODK765" s="94"/>
      <c r="ODL765" s="94"/>
      <c r="ODM765" s="94"/>
      <c r="ODN765" s="94"/>
      <c r="ODO765" s="94"/>
      <c r="ODP765" s="94"/>
      <c r="ODQ765" s="94"/>
      <c r="ODR765" s="94"/>
      <c r="ODS765" s="94"/>
      <c r="ODT765" s="94"/>
      <c r="ODU765" s="94"/>
      <c r="ODV765" s="94"/>
      <c r="ODW765" s="94"/>
      <c r="ODX765" s="94"/>
      <c r="ODY765" s="94"/>
      <c r="ODZ765" s="94"/>
      <c r="OEA765" s="94"/>
      <c r="OEB765" s="94"/>
      <c r="OEC765" s="94"/>
      <c r="OED765" s="94"/>
      <c r="OEE765" s="94"/>
      <c r="OEF765" s="94"/>
      <c r="OEG765" s="94"/>
      <c r="OEH765" s="94"/>
      <c r="OEI765" s="94"/>
      <c r="OEJ765" s="94"/>
      <c r="OEK765" s="94"/>
      <c r="OEL765" s="94"/>
      <c r="OEM765" s="94"/>
      <c r="OEN765" s="94"/>
      <c r="OEO765" s="94"/>
      <c r="OEP765" s="94"/>
      <c r="OEQ765" s="94"/>
      <c r="OER765" s="94"/>
      <c r="OES765" s="94"/>
      <c r="OET765" s="94"/>
      <c r="OEU765" s="94"/>
      <c r="OEV765" s="94"/>
      <c r="OEW765" s="94"/>
      <c r="OEX765" s="94"/>
      <c r="OEY765" s="94"/>
      <c r="OEZ765" s="94"/>
      <c r="OFA765" s="94"/>
      <c r="OFB765" s="94"/>
      <c r="OFC765" s="94"/>
      <c r="OFD765" s="94"/>
      <c r="OFE765" s="94"/>
      <c r="OFF765" s="94"/>
      <c r="OFG765" s="94"/>
      <c r="OFH765" s="94"/>
      <c r="OFI765" s="94"/>
      <c r="OFJ765" s="94"/>
      <c r="OFK765" s="94"/>
      <c r="OFL765" s="94"/>
      <c r="OFM765" s="94"/>
      <c r="OFN765" s="94"/>
      <c r="OFO765" s="94"/>
      <c r="OFP765" s="94"/>
      <c r="OFQ765" s="94"/>
      <c r="OFR765" s="94"/>
      <c r="OFS765" s="94"/>
      <c r="OFT765" s="94"/>
      <c r="OFU765" s="94"/>
      <c r="OFV765" s="94"/>
      <c r="OFW765" s="94"/>
      <c r="OFX765" s="94"/>
      <c r="OFY765" s="94"/>
      <c r="OFZ765" s="94"/>
      <c r="OGA765" s="94"/>
      <c r="OGB765" s="94"/>
      <c r="OGC765" s="94"/>
      <c r="OGD765" s="94"/>
      <c r="OGE765" s="94"/>
      <c r="OGF765" s="94"/>
      <c r="OGG765" s="94"/>
      <c r="OGH765" s="94"/>
      <c r="OGI765" s="94"/>
      <c r="OGJ765" s="94"/>
      <c r="OGK765" s="94"/>
      <c r="OGL765" s="94"/>
      <c r="OGM765" s="94"/>
      <c r="OGN765" s="94"/>
      <c r="OGO765" s="94"/>
      <c r="OGP765" s="94"/>
      <c r="OGQ765" s="94"/>
      <c r="OGR765" s="94"/>
      <c r="OGS765" s="94"/>
      <c r="OGT765" s="94"/>
      <c r="OGU765" s="94"/>
      <c r="OGV765" s="94"/>
      <c r="OGW765" s="94"/>
      <c r="OGX765" s="94"/>
      <c r="OGY765" s="94"/>
      <c r="OGZ765" s="94"/>
      <c r="OHA765" s="94"/>
      <c r="OHB765" s="94"/>
      <c r="OHC765" s="94"/>
      <c r="OHD765" s="94"/>
      <c r="OHE765" s="94"/>
      <c r="OHF765" s="94"/>
      <c r="OHG765" s="94"/>
      <c r="OHH765" s="94"/>
      <c r="OHI765" s="94"/>
      <c r="OHJ765" s="94"/>
      <c r="OHK765" s="94"/>
      <c r="OHL765" s="94"/>
      <c r="OHM765" s="94"/>
      <c r="OHN765" s="94"/>
      <c r="OHO765" s="94"/>
      <c r="OHP765" s="94"/>
      <c r="OHQ765" s="94"/>
      <c r="OHR765" s="94"/>
      <c r="OHS765" s="94"/>
      <c r="OHT765" s="94"/>
      <c r="OHU765" s="94"/>
      <c r="OHV765" s="94"/>
      <c r="OHW765" s="94"/>
      <c r="OHX765" s="94"/>
      <c r="OHY765" s="94"/>
      <c r="OHZ765" s="94"/>
      <c r="OIA765" s="94"/>
      <c r="OIB765" s="94"/>
      <c r="OIC765" s="94"/>
      <c r="OID765" s="94"/>
      <c r="OIE765" s="94"/>
      <c r="OIF765" s="94"/>
      <c r="OIG765" s="94"/>
      <c r="OIH765" s="94"/>
      <c r="OII765" s="94"/>
      <c r="OIJ765" s="94"/>
      <c r="OIK765" s="94"/>
      <c r="OIL765" s="94"/>
      <c r="OIM765" s="94"/>
      <c r="OIN765" s="94"/>
      <c r="OIO765" s="94"/>
      <c r="OIP765" s="94"/>
      <c r="OIQ765" s="94"/>
      <c r="OIR765" s="94"/>
      <c r="OIS765" s="94"/>
      <c r="OIT765" s="94"/>
      <c r="OIU765" s="94"/>
      <c r="OIV765" s="94"/>
      <c r="OIW765" s="94"/>
      <c r="OIX765" s="94"/>
      <c r="OIY765" s="94"/>
      <c r="OIZ765" s="94"/>
      <c r="OJA765" s="94"/>
      <c r="OJB765" s="94"/>
      <c r="OJC765" s="94"/>
      <c r="OJD765" s="94"/>
      <c r="OJE765" s="94"/>
      <c r="OJF765" s="94"/>
      <c r="OJG765" s="94"/>
      <c r="OJH765" s="94"/>
      <c r="OJI765" s="94"/>
      <c r="OJJ765" s="94"/>
      <c r="OJK765" s="94"/>
      <c r="OJL765" s="94"/>
      <c r="OJM765" s="94"/>
      <c r="OJN765" s="94"/>
      <c r="OJO765" s="94"/>
      <c r="OJP765" s="94"/>
      <c r="OJQ765" s="94"/>
      <c r="OJR765" s="94"/>
      <c r="OJS765" s="94"/>
      <c r="OJT765" s="94"/>
      <c r="OJU765" s="94"/>
      <c r="OJV765" s="94"/>
      <c r="OJW765" s="94"/>
      <c r="OJX765" s="94"/>
      <c r="OJY765" s="94"/>
      <c r="OJZ765" s="94"/>
      <c r="OKA765" s="94"/>
      <c r="OKB765" s="94"/>
      <c r="OKC765" s="94"/>
      <c r="OKD765" s="94"/>
      <c r="OKE765" s="94"/>
      <c r="OKF765" s="94"/>
      <c r="OKG765" s="94"/>
      <c r="OKH765" s="94"/>
      <c r="OKI765" s="94"/>
      <c r="OKJ765" s="94"/>
      <c r="OKK765" s="94"/>
      <c r="OKL765" s="94"/>
      <c r="OKM765" s="94"/>
      <c r="OKN765" s="94"/>
      <c r="OKO765" s="94"/>
      <c r="OKP765" s="94"/>
      <c r="OKQ765" s="94"/>
      <c r="OKR765" s="94"/>
      <c r="OKS765" s="94"/>
      <c r="OKT765" s="94"/>
      <c r="OKU765" s="94"/>
      <c r="OKV765" s="94"/>
      <c r="OKW765" s="94"/>
      <c r="OKX765" s="94"/>
      <c r="OKY765" s="94"/>
      <c r="OKZ765" s="94"/>
      <c r="OLA765" s="94"/>
      <c r="OLB765" s="94"/>
      <c r="OLC765" s="94"/>
      <c r="OLD765" s="94"/>
      <c r="OLE765" s="94"/>
      <c r="OLF765" s="94"/>
      <c r="OLG765" s="94"/>
      <c r="OLH765" s="94"/>
      <c r="OLI765" s="94"/>
      <c r="OLJ765" s="94"/>
      <c r="OLK765" s="94"/>
      <c r="OLL765" s="94"/>
      <c r="OLM765" s="94"/>
      <c r="OLN765" s="94"/>
      <c r="OLO765" s="94"/>
      <c r="OLP765" s="94"/>
      <c r="OLQ765" s="94"/>
      <c r="OLR765" s="94"/>
      <c r="OLS765" s="94"/>
      <c r="OLT765" s="94"/>
      <c r="OLU765" s="94"/>
      <c r="OLV765" s="94"/>
      <c r="OLW765" s="94"/>
      <c r="OLX765" s="94"/>
      <c r="OLY765" s="94"/>
      <c r="OLZ765" s="94"/>
      <c r="OMA765" s="94"/>
      <c r="OMB765" s="94"/>
      <c r="OMC765" s="94"/>
      <c r="OMD765" s="94"/>
      <c r="OME765" s="94"/>
      <c r="OMF765" s="94"/>
      <c r="OMG765" s="94"/>
      <c r="OMH765" s="94"/>
      <c r="OMI765" s="94"/>
      <c r="OMJ765" s="94"/>
      <c r="OMK765" s="94"/>
      <c r="OML765" s="94"/>
      <c r="OMM765" s="94"/>
      <c r="OMN765" s="94"/>
      <c r="OMO765" s="94"/>
      <c r="OMP765" s="94"/>
      <c r="OMQ765" s="94"/>
      <c r="OMR765" s="94"/>
      <c r="OMS765" s="94"/>
      <c r="OMT765" s="94"/>
      <c r="OMU765" s="94"/>
      <c r="OMV765" s="94"/>
      <c r="OMW765" s="94"/>
      <c r="OMX765" s="94"/>
      <c r="OMY765" s="94"/>
      <c r="OMZ765" s="94"/>
      <c r="ONA765" s="94"/>
      <c r="ONB765" s="94"/>
      <c r="ONC765" s="94"/>
      <c r="OND765" s="94"/>
      <c r="ONE765" s="94"/>
      <c r="ONF765" s="94"/>
      <c r="ONG765" s="94"/>
      <c r="ONH765" s="94"/>
      <c r="ONI765" s="94"/>
      <c r="ONJ765" s="94"/>
      <c r="ONK765" s="94"/>
      <c r="ONL765" s="94"/>
      <c r="ONM765" s="94"/>
      <c r="ONN765" s="94"/>
      <c r="ONO765" s="94"/>
      <c r="ONP765" s="94"/>
      <c r="ONQ765" s="94"/>
      <c r="ONR765" s="94"/>
      <c r="ONS765" s="94"/>
      <c r="ONT765" s="94"/>
      <c r="ONU765" s="94"/>
      <c r="ONV765" s="94"/>
      <c r="ONW765" s="94"/>
      <c r="ONX765" s="94"/>
      <c r="ONY765" s="94"/>
      <c r="ONZ765" s="94"/>
      <c r="OOA765" s="94"/>
      <c r="OOB765" s="94"/>
      <c r="OOC765" s="94"/>
      <c r="OOD765" s="94"/>
      <c r="OOE765" s="94"/>
      <c r="OOF765" s="94"/>
      <c r="OOG765" s="94"/>
      <c r="OOH765" s="94"/>
      <c r="OOI765" s="94"/>
      <c r="OOJ765" s="94"/>
      <c r="OOK765" s="94"/>
      <c r="OOL765" s="94"/>
      <c r="OOM765" s="94"/>
      <c r="OON765" s="94"/>
      <c r="OOO765" s="94"/>
      <c r="OOP765" s="94"/>
      <c r="OOQ765" s="94"/>
      <c r="OOR765" s="94"/>
      <c r="OOS765" s="94"/>
      <c r="OOT765" s="94"/>
      <c r="OOU765" s="94"/>
      <c r="OOV765" s="94"/>
      <c r="OOW765" s="94"/>
      <c r="OOX765" s="94"/>
      <c r="OOY765" s="94"/>
      <c r="OOZ765" s="94"/>
      <c r="OPA765" s="94"/>
      <c r="OPB765" s="94"/>
      <c r="OPC765" s="94"/>
      <c r="OPD765" s="94"/>
      <c r="OPE765" s="94"/>
      <c r="OPF765" s="94"/>
      <c r="OPG765" s="94"/>
      <c r="OPH765" s="94"/>
      <c r="OPI765" s="94"/>
      <c r="OPJ765" s="94"/>
      <c r="OPK765" s="94"/>
      <c r="OPL765" s="94"/>
      <c r="OPM765" s="94"/>
      <c r="OPN765" s="94"/>
      <c r="OPO765" s="94"/>
      <c r="OPP765" s="94"/>
      <c r="OPQ765" s="94"/>
      <c r="OPR765" s="94"/>
      <c r="OPS765" s="94"/>
      <c r="OPT765" s="94"/>
      <c r="OPU765" s="94"/>
      <c r="OPV765" s="94"/>
      <c r="OPW765" s="94"/>
      <c r="OPX765" s="94"/>
      <c r="OPY765" s="94"/>
      <c r="OPZ765" s="94"/>
      <c r="OQA765" s="94"/>
      <c r="OQB765" s="94"/>
      <c r="OQC765" s="94"/>
      <c r="OQD765" s="94"/>
      <c r="OQE765" s="94"/>
      <c r="OQF765" s="94"/>
      <c r="OQG765" s="94"/>
      <c r="OQH765" s="94"/>
      <c r="OQI765" s="94"/>
      <c r="OQJ765" s="94"/>
      <c r="OQK765" s="94"/>
      <c r="OQL765" s="94"/>
      <c r="OQM765" s="94"/>
      <c r="OQN765" s="94"/>
      <c r="OQO765" s="94"/>
      <c r="OQP765" s="94"/>
      <c r="OQQ765" s="94"/>
      <c r="OQR765" s="94"/>
      <c r="OQS765" s="94"/>
      <c r="OQT765" s="94"/>
      <c r="OQU765" s="94"/>
      <c r="OQV765" s="94"/>
      <c r="OQW765" s="94"/>
      <c r="OQX765" s="94"/>
      <c r="OQY765" s="94"/>
      <c r="OQZ765" s="94"/>
      <c r="ORA765" s="94"/>
      <c r="ORB765" s="94"/>
      <c r="ORC765" s="94"/>
      <c r="ORD765" s="94"/>
      <c r="ORE765" s="94"/>
      <c r="ORF765" s="94"/>
      <c r="ORG765" s="94"/>
      <c r="ORH765" s="94"/>
      <c r="ORI765" s="94"/>
      <c r="ORJ765" s="94"/>
      <c r="ORK765" s="94"/>
      <c r="ORL765" s="94"/>
      <c r="ORM765" s="94"/>
      <c r="ORN765" s="94"/>
      <c r="ORO765" s="94"/>
      <c r="ORP765" s="94"/>
      <c r="ORQ765" s="94"/>
      <c r="ORR765" s="94"/>
      <c r="ORS765" s="94"/>
      <c r="ORT765" s="94"/>
      <c r="ORU765" s="94"/>
      <c r="ORV765" s="94"/>
      <c r="ORW765" s="94"/>
      <c r="ORX765" s="94"/>
      <c r="ORY765" s="94"/>
      <c r="ORZ765" s="94"/>
      <c r="OSA765" s="94"/>
      <c r="OSB765" s="94"/>
      <c r="OSC765" s="94"/>
      <c r="OSD765" s="94"/>
      <c r="OSE765" s="94"/>
      <c r="OSF765" s="94"/>
      <c r="OSG765" s="94"/>
      <c r="OSH765" s="94"/>
      <c r="OSI765" s="94"/>
      <c r="OSJ765" s="94"/>
      <c r="OSK765" s="94"/>
      <c r="OSL765" s="94"/>
      <c r="OSM765" s="94"/>
      <c r="OSN765" s="94"/>
      <c r="OSO765" s="94"/>
      <c r="OSP765" s="94"/>
      <c r="OSQ765" s="94"/>
      <c r="OSR765" s="94"/>
      <c r="OSS765" s="94"/>
      <c r="OST765" s="94"/>
      <c r="OSU765" s="94"/>
      <c r="OSV765" s="94"/>
      <c r="OSW765" s="94"/>
      <c r="OSX765" s="94"/>
      <c r="OSY765" s="94"/>
      <c r="OSZ765" s="94"/>
      <c r="OTA765" s="94"/>
      <c r="OTB765" s="94"/>
      <c r="OTC765" s="94"/>
      <c r="OTD765" s="94"/>
      <c r="OTE765" s="94"/>
      <c r="OTF765" s="94"/>
      <c r="OTG765" s="94"/>
      <c r="OTH765" s="94"/>
      <c r="OTI765" s="94"/>
      <c r="OTJ765" s="94"/>
      <c r="OTK765" s="94"/>
      <c r="OTL765" s="94"/>
      <c r="OTM765" s="94"/>
      <c r="OTN765" s="94"/>
      <c r="OTO765" s="94"/>
      <c r="OTP765" s="94"/>
      <c r="OTQ765" s="94"/>
      <c r="OTR765" s="94"/>
      <c r="OTS765" s="94"/>
      <c r="OTT765" s="94"/>
      <c r="OTU765" s="94"/>
      <c r="OTV765" s="94"/>
      <c r="OTW765" s="94"/>
      <c r="OTX765" s="94"/>
      <c r="OTY765" s="94"/>
      <c r="OTZ765" s="94"/>
      <c r="OUA765" s="94"/>
      <c r="OUB765" s="94"/>
      <c r="OUC765" s="94"/>
      <c r="OUD765" s="94"/>
      <c r="OUE765" s="94"/>
      <c r="OUF765" s="94"/>
      <c r="OUG765" s="94"/>
      <c r="OUH765" s="94"/>
      <c r="OUI765" s="94"/>
      <c r="OUJ765" s="94"/>
      <c r="OUK765" s="94"/>
      <c r="OUL765" s="94"/>
      <c r="OUM765" s="94"/>
      <c r="OUN765" s="94"/>
      <c r="OUO765" s="94"/>
      <c r="OUP765" s="94"/>
      <c r="OUQ765" s="94"/>
      <c r="OUR765" s="94"/>
      <c r="OUS765" s="94"/>
      <c r="OUT765" s="94"/>
      <c r="OUU765" s="94"/>
      <c r="OUV765" s="94"/>
      <c r="OUW765" s="94"/>
      <c r="OUX765" s="94"/>
      <c r="OUY765" s="94"/>
      <c r="OUZ765" s="94"/>
      <c r="OVA765" s="94"/>
      <c r="OVB765" s="94"/>
      <c r="OVC765" s="94"/>
      <c r="OVD765" s="94"/>
      <c r="OVE765" s="94"/>
      <c r="OVF765" s="94"/>
      <c r="OVG765" s="94"/>
      <c r="OVH765" s="94"/>
      <c r="OVI765" s="94"/>
      <c r="OVJ765" s="94"/>
      <c r="OVK765" s="94"/>
      <c r="OVL765" s="94"/>
      <c r="OVM765" s="94"/>
      <c r="OVN765" s="94"/>
      <c r="OVO765" s="94"/>
      <c r="OVP765" s="94"/>
      <c r="OVQ765" s="94"/>
      <c r="OVR765" s="94"/>
      <c r="OVS765" s="94"/>
      <c r="OVT765" s="94"/>
      <c r="OVU765" s="94"/>
      <c r="OVV765" s="94"/>
      <c r="OVW765" s="94"/>
      <c r="OVX765" s="94"/>
      <c r="OVY765" s="94"/>
      <c r="OVZ765" s="94"/>
      <c r="OWA765" s="94"/>
      <c r="OWB765" s="94"/>
      <c r="OWC765" s="94"/>
      <c r="OWD765" s="94"/>
      <c r="OWE765" s="94"/>
      <c r="OWF765" s="94"/>
      <c r="OWG765" s="94"/>
      <c r="OWH765" s="94"/>
      <c r="OWI765" s="94"/>
      <c r="OWJ765" s="94"/>
      <c r="OWK765" s="94"/>
      <c r="OWL765" s="94"/>
      <c r="OWM765" s="94"/>
      <c r="OWN765" s="94"/>
      <c r="OWO765" s="94"/>
      <c r="OWP765" s="94"/>
      <c r="OWQ765" s="94"/>
      <c r="OWR765" s="94"/>
      <c r="OWS765" s="94"/>
      <c r="OWT765" s="94"/>
      <c r="OWU765" s="94"/>
      <c r="OWV765" s="94"/>
      <c r="OWW765" s="94"/>
      <c r="OWX765" s="94"/>
      <c r="OWY765" s="94"/>
      <c r="OWZ765" s="94"/>
      <c r="OXA765" s="94"/>
      <c r="OXB765" s="94"/>
      <c r="OXC765" s="94"/>
      <c r="OXD765" s="94"/>
      <c r="OXE765" s="94"/>
      <c r="OXF765" s="94"/>
      <c r="OXG765" s="94"/>
      <c r="OXH765" s="94"/>
      <c r="OXI765" s="94"/>
      <c r="OXJ765" s="94"/>
      <c r="OXK765" s="94"/>
      <c r="OXL765" s="94"/>
      <c r="OXM765" s="94"/>
      <c r="OXN765" s="94"/>
      <c r="OXO765" s="94"/>
      <c r="OXP765" s="94"/>
      <c r="OXQ765" s="94"/>
      <c r="OXR765" s="94"/>
      <c r="OXS765" s="94"/>
      <c r="OXT765" s="94"/>
      <c r="OXU765" s="94"/>
      <c r="OXV765" s="94"/>
      <c r="OXW765" s="94"/>
      <c r="OXX765" s="94"/>
      <c r="OXY765" s="94"/>
      <c r="OXZ765" s="94"/>
      <c r="OYA765" s="94"/>
      <c r="OYB765" s="94"/>
      <c r="OYC765" s="94"/>
      <c r="OYD765" s="94"/>
      <c r="OYE765" s="94"/>
      <c r="OYF765" s="94"/>
      <c r="OYG765" s="94"/>
      <c r="OYH765" s="94"/>
      <c r="OYI765" s="94"/>
      <c r="OYJ765" s="94"/>
      <c r="OYK765" s="94"/>
      <c r="OYL765" s="94"/>
      <c r="OYM765" s="94"/>
      <c r="OYN765" s="94"/>
      <c r="OYO765" s="94"/>
      <c r="OYP765" s="94"/>
      <c r="OYQ765" s="94"/>
      <c r="OYR765" s="94"/>
      <c r="OYS765" s="94"/>
      <c r="OYT765" s="94"/>
      <c r="OYU765" s="94"/>
      <c r="OYV765" s="94"/>
      <c r="OYW765" s="94"/>
      <c r="OYX765" s="94"/>
      <c r="OYY765" s="94"/>
      <c r="OYZ765" s="94"/>
      <c r="OZA765" s="94"/>
      <c r="OZB765" s="94"/>
      <c r="OZC765" s="94"/>
      <c r="OZD765" s="94"/>
      <c r="OZE765" s="94"/>
      <c r="OZF765" s="94"/>
      <c r="OZG765" s="94"/>
      <c r="OZH765" s="94"/>
      <c r="OZI765" s="94"/>
      <c r="OZJ765" s="94"/>
      <c r="OZK765" s="94"/>
      <c r="OZL765" s="94"/>
      <c r="OZM765" s="94"/>
      <c r="OZN765" s="94"/>
      <c r="OZO765" s="94"/>
      <c r="OZP765" s="94"/>
      <c r="OZQ765" s="94"/>
      <c r="OZR765" s="94"/>
      <c r="OZS765" s="94"/>
      <c r="OZT765" s="94"/>
      <c r="OZU765" s="94"/>
      <c r="OZV765" s="94"/>
      <c r="OZW765" s="94"/>
      <c r="OZX765" s="94"/>
      <c r="OZY765" s="94"/>
      <c r="OZZ765" s="94"/>
      <c r="PAA765" s="94"/>
      <c r="PAB765" s="94"/>
      <c r="PAC765" s="94"/>
      <c r="PAD765" s="94"/>
      <c r="PAE765" s="94"/>
      <c r="PAF765" s="94"/>
      <c r="PAG765" s="94"/>
      <c r="PAH765" s="94"/>
      <c r="PAI765" s="94"/>
      <c r="PAJ765" s="94"/>
      <c r="PAK765" s="94"/>
      <c r="PAL765" s="94"/>
      <c r="PAM765" s="94"/>
      <c r="PAN765" s="94"/>
      <c r="PAO765" s="94"/>
      <c r="PAP765" s="94"/>
      <c r="PAQ765" s="94"/>
      <c r="PAR765" s="94"/>
      <c r="PAS765" s="94"/>
      <c r="PAT765" s="94"/>
      <c r="PAU765" s="94"/>
      <c r="PAV765" s="94"/>
      <c r="PAW765" s="94"/>
      <c r="PAX765" s="94"/>
      <c r="PAY765" s="94"/>
      <c r="PAZ765" s="94"/>
      <c r="PBA765" s="94"/>
      <c r="PBB765" s="94"/>
      <c r="PBC765" s="94"/>
      <c r="PBD765" s="94"/>
      <c r="PBE765" s="94"/>
      <c r="PBF765" s="94"/>
      <c r="PBG765" s="94"/>
      <c r="PBH765" s="94"/>
      <c r="PBI765" s="94"/>
      <c r="PBJ765" s="94"/>
      <c r="PBK765" s="94"/>
      <c r="PBL765" s="94"/>
      <c r="PBM765" s="94"/>
      <c r="PBN765" s="94"/>
      <c r="PBO765" s="94"/>
      <c r="PBP765" s="94"/>
      <c r="PBQ765" s="94"/>
      <c r="PBR765" s="94"/>
      <c r="PBS765" s="94"/>
      <c r="PBT765" s="94"/>
      <c r="PBU765" s="94"/>
      <c r="PBV765" s="94"/>
      <c r="PBW765" s="94"/>
      <c r="PBX765" s="94"/>
      <c r="PBY765" s="94"/>
      <c r="PBZ765" s="94"/>
      <c r="PCA765" s="94"/>
      <c r="PCB765" s="94"/>
      <c r="PCC765" s="94"/>
      <c r="PCD765" s="94"/>
      <c r="PCE765" s="94"/>
      <c r="PCF765" s="94"/>
      <c r="PCG765" s="94"/>
      <c r="PCH765" s="94"/>
      <c r="PCI765" s="94"/>
      <c r="PCJ765" s="94"/>
      <c r="PCK765" s="94"/>
      <c r="PCL765" s="94"/>
      <c r="PCM765" s="94"/>
      <c r="PCN765" s="94"/>
      <c r="PCO765" s="94"/>
      <c r="PCP765" s="94"/>
      <c r="PCQ765" s="94"/>
      <c r="PCR765" s="94"/>
      <c r="PCS765" s="94"/>
      <c r="PCT765" s="94"/>
      <c r="PCU765" s="94"/>
      <c r="PCV765" s="94"/>
      <c r="PCW765" s="94"/>
      <c r="PCX765" s="94"/>
      <c r="PCY765" s="94"/>
      <c r="PCZ765" s="94"/>
      <c r="PDA765" s="94"/>
      <c r="PDB765" s="94"/>
      <c r="PDC765" s="94"/>
      <c r="PDD765" s="94"/>
      <c r="PDE765" s="94"/>
      <c r="PDF765" s="94"/>
      <c r="PDG765" s="94"/>
      <c r="PDH765" s="94"/>
      <c r="PDI765" s="94"/>
      <c r="PDJ765" s="94"/>
      <c r="PDK765" s="94"/>
      <c r="PDL765" s="94"/>
      <c r="PDM765" s="94"/>
      <c r="PDN765" s="94"/>
      <c r="PDO765" s="94"/>
      <c r="PDP765" s="94"/>
      <c r="PDQ765" s="94"/>
      <c r="PDR765" s="94"/>
      <c r="PDS765" s="94"/>
      <c r="PDT765" s="94"/>
      <c r="PDU765" s="94"/>
      <c r="PDV765" s="94"/>
      <c r="PDW765" s="94"/>
      <c r="PDX765" s="94"/>
      <c r="PDY765" s="94"/>
      <c r="PDZ765" s="94"/>
      <c r="PEA765" s="94"/>
      <c r="PEB765" s="94"/>
      <c r="PEC765" s="94"/>
      <c r="PED765" s="94"/>
      <c r="PEE765" s="94"/>
      <c r="PEF765" s="94"/>
      <c r="PEG765" s="94"/>
      <c r="PEH765" s="94"/>
      <c r="PEI765" s="94"/>
      <c r="PEJ765" s="94"/>
      <c r="PEK765" s="94"/>
      <c r="PEL765" s="94"/>
      <c r="PEM765" s="94"/>
      <c r="PEN765" s="94"/>
      <c r="PEO765" s="94"/>
      <c r="PEP765" s="94"/>
      <c r="PEQ765" s="94"/>
      <c r="PER765" s="94"/>
      <c r="PES765" s="94"/>
      <c r="PET765" s="94"/>
      <c r="PEU765" s="94"/>
      <c r="PEV765" s="94"/>
      <c r="PEW765" s="94"/>
      <c r="PEX765" s="94"/>
      <c r="PEY765" s="94"/>
      <c r="PEZ765" s="94"/>
      <c r="PFA765" s="94"/>
      <c r="PFB765" s="94"/>
      <c r="PFC765" s="94"/>
      <c r="PFD765" s="94"/>
      <c r="PFE765" s="94"/>
      <c r="PFF765" s="94"/>
      <c r="PFG765" s="94"/>
      <c r="PFH765" s="94"/>
      <c r="PFI765" s="94"/>
      <c r="PFJ765" s="94"/>
      <c r="PFK765" s="94"/>
      <c r="PFL765" s="94"/>
      <c r="PFM765" s="94"/>
      <c r="PFN765" s="94"/>
      <c r="PFO765" s="94"/>
      <c r="PFP765" s="94"/>
      <c r="PFQ765" s="94"/>
      <c r="PFR765" s="94"/>
      <c r="PFS765" s="94"/>
      <c r="PFT765" s="94"/>
      <c r="PFU765" s="94"/>
      <c r="PFV765" s="94"/>
      <c r="PFW765" s="94"/>
      <c r="PFX765" s="94"/>
      <c r="PFY765" s="94"/>
      <c r="PFZ765" s="94"/>
      <c r="PGA765" s="94"/>
      <c r="PGB765" s="94"/>
      <c r="PGC765" s="94"/>
      <c r="PGD765" s="94"/>
      <c r="PGE765" s="94"/>
      <c r="PGF765" s="94"/>
      <c r="PGG765" s="94"/>
      <c r="PGH765" s="94"/>
      <c r="PGI765" s="94"/>
      <c r="PGJ765" s="94"/>
      <c r="PGK765" s="94"/>
      <c r="PGL765" s="94"/>
      <c r="PGM765" s="94"/>
      <c r="PGN765" s="94"/>
      <c r="PGO765" s="94"/>
      <c r="PGP765" s="94"/>
      <c r="PGQ765" s="94"/>
      <c r="PGR765" s="94"/>
      <c r="PGS765" s="94"/>
      <c r="PGT765" s="94"/>
      <c r="PGU765" s="94"/>
      <c r="PGV765" s="94"/>
      <c r="PGW765" s="94"/>
      <c r="PGX765" s="94"/>
      <c r="PGY765" s="94"/>
      <c r="PGZ765" s="94"/>
      <c r="PHA765" s="94"/>
      <c r="PHB765" s="94"/>
      <c r="PHC765" s="94"/>
      <c r="PHD765" s="94"/>
      <c r="PHE765" s="94"/>
      <c r="PHF765" s="94"/>
      <c r="PHG765" s="94"/>
      <c r="PHH765" s="94"/>
      <c r="PHI765" s="94"/>
      <c r="PHJ765" s="94"/>
      <c r="PHK765" s="94"/>
      <c r="PHL765" s="94"/>
      <c r="PHM765" s="94"/>
      <c r="PHN765" s="94"/>
      <c r="PHO765" s="94"/>
      <c r="PHP765" s="94"/>
      <c r="PHQ765" s="94"/>
      <c r="PHR765" s="94"/>
      <c r="PHS765" s="94"/>
      <c r="PHT765" s="94"/>
      <c r="PHU765" s="94"/>
      <c r="PHV765" s="94"/>
      <c r="PHW765" s="94"/>
      <c r="PHX765" s="94"/>
      <c r="PHY765" s="94"/>
      <c r="PHZ765" s="94"/>
      <c r="PIA765" s="94"/>
      <c r="PIB765" s="94"/>
      <c r="PIC765" s="94"/>
      <c r="PID765" s="94"/>
      <c r="PIE765" s="94"/>
      <c r="PIF765" s="94"/>
      <c r="PIG765" s="94"/>
      <c r="PIH765" s="94"/>
      <c r="PII765" s="94"/>
      <c r="PIJ765" s="94"/>
      <c r="PIK765" s="94"/>
      <c r="PIL765" s="94"/>
      <c r="PIM765" s="94"/>
      <c r="PIN765" s="94"/>
      <c r="PIO765" s="94"/>
      <c r="PIP765" s="94"/>
      <c r="PIQ765" s="94"/>
      <c r="PIR765" s="94"/>
      <c r="PIS765" s="94"/>
      <c r="PIT765" s="94"/>
      <c r="PIU765" s="94"/>
      <c r="PIV765" s="94"/>
      <c r="PIW765" s="94"/>
      <c r="PIX765" s="94"/>
      <c r="PIY765" s="94"/>
      <c r="PIZ765" s="94"/>
      <c r="PJA765" s="94"/>
      <c r="PJB765" s="94"/>
      <c r="PJC765" s="94"/>
      <c r="PJD765" s="94"/>
      <c r="PJE765" s="94"/>
      <c r="PJF765" s="94"/>
      <c r="PJG765" s="94"/>
      <c r="PJH765" s="94"/>
      <c r="PJI765" s="94"/>
      <c r="PJJ765" s="94"/>
      <c r="PJK765" s="94"/>
      <c r="PJL765" s="94"/>
      <c r="PJM765" s="94"/>
      <c r="PJN765" s="94"/>
      <c r="PJO765" s="94"/>
      <c r="PJP765" s="94"/>
      <c r="PJQ765" s="94"/>
      <c r="PJR765" s="94"/>
      <c r="PJS765" s="94"/>
      <c r="PJT765" s="94"/>
      <c r="PJU765" s="94"/>
      <c r="PJV765" s="94"/>
      <c r="PJW765" s="94"/>
      <c r="PJX765" s="94"/>
      <c r="PJY765" s="94"/>
      <c r="PJZ765" s="94"/>
      <c r="PKA765" s="94"/>
      <c r="PKB765" s="94"/>
      <c r="PKC765" s="94"/>
      <c r="PKD765" s="94"/>
      <c r="PKE765" s="94"/>
      <c r="PKF765" s="94"/>
      <c r="PKG765" s="94"/>
      <c r="PKH765" s="94"/>
      <c r="PKI765" s="94"/>
      <c r="PKJ765" s="94"/>
      <c r="PKK765" s="94"/>
      <c r="PKL765" s="94"/>
      <c r="PKM765" s="94"/>
      <c r="PKN765" s="94"/>
      <c r="PKO765" s="94"/>
      <c r="PKP765" s="94"/>
      <c r="PKQ765" s="94"/>
      <c r="PKR765" s="94"/>
      <c r="PKS765" s="94"/>
      <c r="PKT765" s="94"/>
      <c r="PKU765" s="94"/>
      <c r="PKV765" s="94"/>
      <c r="PKW765" s="94"/>
      <c r="PKX765" s="94"/>
      <c r="PKY765" s="94"/>
      <c r="PKZ765" s="94"/>
      <c r="PLA765" s="94"/>
      <c r="PLB765" s="94"/>
      <c r="PLC765" s="94"/>
      <c r="PLD765" s="94"/>
      <c r="PLE765" s="94"/>
      <c r="PLF765" s="94"/>
      <c r="PLG765" s="94"/>
      <c r="PLH765" s="94"/>
      <c r="PLI765" s="94"/>
      <c r="PLJ765" s="94"/>
      <c r="PLK765" s="94"/>
      <c r="PLL765" s="94"/>
      <c r="PLM765" s="94"/>
      <c r="PLN765" s="94"/>
      <c r="PLO765" s="94"/>
      <c r="PLP765" s="94"/>
      <c r="PLQ765" s="94"/>
      <c r="PLR765" s="94"/>
      <c r="PLS765" s="94"/>
      <c r="PLT765" s="94"/>
      <c r="PLU765" s="94"/>
      <c r="PLV765" s="94"/>
      <c r="PLW765" s="94"/>
      <c r="PLX765" s="94"/>
      <c r="PLY765" s="94"/>
      <c r="PLZ765" s="94"/>
      <c r="PMA765" s="94"/>
      <c r="PMB765" s="94"/>
      <c r="PMC765" s="94"/>
      <c r="PMD765" s="94"/>
      <c r="PME765" s="94"/>
      <c r="PMF765" s="94"/>
      <c r="PMG765" s="94"/>
      <c r="PMH765" s="94"/>
      <c r="PMI765" s="94"/>
      <c r="PMJ765" s="94"/>
      <c r="PMK765" s="94"/>
      <c r="PML765" s="94"/>
      <c r="PMM765" s="94"/>
      <c r="PMN765" s="94"/>
      <c r="PMO765" s="94"/>
      <c r="PMP765" s="94"/>
      <c r="PMQ765" s="94"/>
      <c r="PMR765" s="94"/>
      <c r="PMS765" s="94"/>
      <c r="PMT765" s="94"/>
      <c r="PMU765" s="94"/>
      <c r="PMV765" s="94"/>
      <c r="PMW765" s="94"/>
      <c r="PMX765" s="94"/>
      <c r="PMY765" s="94"/>
      <c r="PMZ765" s="94"/>
      <c r="PNA765" s="94"/>
      <c r="PNB765" s="94"/>
      <c r="PNC765" s="94"/>
      <c r="PND765" s="94"/>
      <c r="PNE765" s="94"/>
      <c r="PNF765" s="94"/>
      <c r="PNG765" s="94"/>
      <c r="PNH765" s="94"/>
      <c r="PNI765" s="94"/>
      <c r="PNJ765" s="94"/>
      <c r="PNK765" s="94"/>
      <c r="PNL765" s="94"/>
      <c r="PNM765" s="94"/>
      <c r="PNN765" s="94"/>
      <c r="PNO765" s="94"/>
      <c r="PNP765" s="94"/>
      <c r="PNQ765" s="94"/>
      <c r="PNR765" s="94"/>
      <c r="PNS765" s="94"/>
      <c r="PNT765" s="94"/>
      <c r="PNU765" s="94"/>
      <c r="PNV765" s="94"/>
      <c r="PNW765" s="94"/>
      <c r="PNX765" s="94"/>
      <c r="PNY765" s="94"/>
      <c r="PNZ765" s="94"/>
      <c r="POA765" s="94"/>
      <c r="POB765" s="94"/>
      <c r="POC765" s="94"/>
      <c r="POD765" s="94"/>
      <c r="POE765" s="94"/>
      <c r="POF765" s="94"/>
      <c r="POG765" s="94"/>
      <c r="POH765" s="94"/>
      <c r="POI765" s="94"/>
      <c r="POJ765" s="94"/>
      <c r="POK765" s="94"/>
      <c r="POL765" s="94"/>
      <c r="POM765" s="94"/>
      <c r="PON765" s="94"/>
      <c r="POO765" s="94"/>
      <c r="POP765" s="94"/>
      <c r="POQ765" s="94"/>
      <c r="POR765" s="94"/>
      <c r="POS765" s="94"/>
      <c r="POT765" s="94"/>
      <c r="POU765" s="94"/>
      <c r="POV765" s="94"/>
      <c r="POW765" s="94"/>
      <c r="POX765" s="94"/>
      <c r="POY765" s="94"/>
      <c r="POZ765" s="94"/>
      <c r="PPA765" s="94"/>
      <c r="PPB765" s="94"/>
      <c r="PPC765" s="94"/>
      <c r="PPD765" s="94"/>
      <c r="PPE765" s="94"/>
      <c r="PPF765" s="94"/>
      <c r="PPG765" s="94"/>
      <c r="PPH765" s="94"/>
      <c r="PPI765" s="94"/>
      <c r="PPJ765" s="94"/>
      <c r="PPK765" s="94"/>
      <c r="PPL765" s="94"/>
      <c r="PPM765" s="94"/>
      <c r="PPN765" s="94"/>
      <c r="PPO765" s="94"/>
      <c r="PPP765" s="94"/>
      <c r="PPQ765" s="94"/>
      <c r="PPR765" s="94"/>
      <c r="PPS765" s="94"/>
      <c r="PPT765" s="94"/>
      <c r="PPU765" s="94"/>
      <c r="PPV765" s="94"/>
      <c r="PPW765" s="94"/>
      <c r="PPX765" s="94"/>
      <c r="PPY765" s="94"/>
      <c r="PPZ765" s="94"/>
      <c r="PQA765" s="94"/>
      <c r="PQB765" s="94"/>
      <c r="PQC765" s="94"/>
      <c r="PQD765" s="94"/>
      <c r="PQE765" s="94"/>
      <c r="PQF765" s="94"/>
      <c r="PQG765" s="94"/>
      <c r="PQH765" s="94"/>
      <c r="PQI765" s="94"/>
      <c r="PQJ765" s="94"/>
      <c r="PQK765" s="94"/>
      <c r="PQL765" s="94"/>
      <c r="PQM765" s="94"/>
      <c r="PQN765" s="94"/>
      <c r="PQO765" s="94"/>
      <c r="PQP765" s="94"/>
      <c r="PQQ765" s="94"/>
      <c r="PQR765" s="94"/>
      <c r="PQS765" s="94"/>
      <c r="PQT765" s="94"/>
      <c r="PQU765" s="94"/>
      <c r="PQV765" s="94"/>
      <c r="PQW765" s="94"/>
      <c r="PQX765" s="94"/>
      <c r="PQY765" s="94"/>
      <c r="PQZ765" s="94"/>
      <c r="PRA765" s="94"/>
      <c r="PRB765" s="94"/>
      <c r="PRC765" s="94"/>
      <c r="PRD765" s="94"/>
      <c r="PRE765" s="94"/>
      <c r="PRF765" s="94"/>
      <c r="PRG765" s="94"/>
      <c r="PRH765" s="94"/>
      <c r="PRI765" s="94"/>
      <c r="PRJ765" s="94"/>
      <c r="PRK765" s="94"/>
      <c r="PRL765" s="94"/>
      <c r="PRM765" s="94"/>
      <c r="PRN765" s="94"/>
      <c r="PRO765" s="94"/>
      <c r="PRP765" s="94"/>
      <c r="PRQ765" s="94"/>
      <c r="PRR765" s="94"/>
      <c r="PRS765" s="94"/>
      <c r="PRT765" s="94"/>
      <c r="PRU765" s="94"/>
      <c r="PRV765" s="94"/>
      <c r="PRW765" s="94"/>
      <c r="PRX765" s="94"/>
      <c r="PRY765" s="94"/>
      <c r="PRZ765" s="94"/>
      <c r="PSA765" s="94"/>
      <c r="PSB765" s="94"/>
      <c r="PSC765" s="94"/>
      <c r="PSD765" s="94"/>
      <c r="PSE765" s="94"/>
      <c r="PSF765" s="94"/>
      <c r="PSG765" s="94"/>
      <c r="PSH765" s="94"/>
      <c r="PSI765" s="94"/>
      <c r="PSJ765" s="94"/>
      <c r="PSK765" s="94"/>
      <c r="PSL765" s="94"/>
      <c r="PSM765" s="94"/>
      <c r="PSN765" s="94"/>
      <c r="PSO765" s="94"/>
      <c r="PSP765" s="94"/>
      <c r="PSQ765" s="94"/>
      <c r="PSR765" s="94"/>
      <c r="PSS765" s="94"/>
      <c r="PST765" s="94"/>
      <c r="PSU765" s="94"/>
      <c r="PSV765" s="94"/>
      <c r="PSW765" s="94"/>
      <c r="PSX765" s="94"/>
      <c r="PSY765" s="94"/>
      <c r="PSZ765" s="94"/>
      <c r="PTA765" s="94"/>
      <c r="PTB765" s="94"/>
      <c r="PTC765" s="94"/>
      <c r="PTD765" s="94"/>
      <c r="PTE765" s="94"/>
      <c r="PTF765" s="94"/>
      <c r="PTG765" s="94"/>
      <c r="PTH765" s="94"/>
      <c r="PTI765" s="94"/>
      <c r="PTJ765" s="94"/>
      <c r="PTK765" s="94"/>
      <c r="PTL765" s="94"/>
      <c r="PTM765" s="94"/>
      <c r="PTN765" s="94"/>
      <c r="PTO765" s="94"/>
      <c r="PTP765" s="94"/>
      <c r="PTQ765" s="94"/>
      <c r="PTR765" s="94"/>
      <c r="PTS765" s="94"/>
      <c r="PTT765" s="94"/>
      <c r="PTU765" s="94"/>
      <c r="PTV765" s="94"/>
      <c r="PTW765" s="94"/>
      <c r="PTX765" s="94"/>
      <c r="PTY765" s="94"/>
      <c r="PTZ765" s="94"/>
      <c r="PUA765" s="94"/>
      <c r="PUB765" s="94"/>
      <c r="PUC765" s="94"/>
      <c r="PUD765" s="94"/>
      <c r="PUE765" s="94"/>
      <c r="PUF765" s="94"/>
      <c r="PUG765" s="94"/>
      <c r="PUH765" s="94"/>
      <c r="PUI765" s="94"/>
      <c r="PUJ765" s="94"/>
      <c r="PUK765" s="94"/>
      <c r="PUL765" s="94"/>
      <c r="PUM765" s="94"/>
      <c r="PUN765" s="94"/>
      <c r="PUO765" s="94"/>
      <c r="PUP765" s="94"/>
      <c r="PUQ765" s="94"/>
      <c r="PUR765" s="94"/>
      <c r="PUS765" s="94"/>
      <c r="PUT765" s="94"/>
      <c r="PUU765" s="94"/>
      <c r="PUV765" s="94"/>
      <c r="PUW765" s="94"/>
      <c r="PUX765" s="94"/>
      <c r="PUY765" s="94"/>
      <c r="PUZ765" s="94"/>
      <c r="PVA765" s="94"/>
      <c r="PVB765" s="94"/>
      <c r="PVC765" s="94"/>
      <c r="PVD765" s="94"/>
      <c r="PVE765" s="94"/>
      <c r="PVF765" s="94"/>
      <c r="PVG765" s="94"/>
      <c r="PVH765" s="94"/>
      <c r="PVI765" s="94"/>
      <c r="PVJ765" s="94"/>
      <c r="PVK765" s="94"/>
      <c r="PVL765" s="94"/>
      <c r="PVM765" s="94"/>
      <c r="PVN765" s="94"/>
      <c r="PVO765" s="94"/>
      <c r="PVP765" s="94"/>
      <c r="PVQ765" s="94"/>
      <c r="PVR765" s="94"/>
      <c r="PVS765" s="94"/>
      <c r="PVT765" s="94"/>
      <c r="PVU765" s="94"/>
      <c r="PVV765" s="94"/>
      <c r="PVW765" s="94"/>
      <c r="PVX765" s="94"/>
      <c r="PVY765" s="94"/>
      <c r="PVZ765" s="94"/>
      <c r="PWA765" s="94"/>
      <c r="PWB765" s="94"/>
      <c r="PWC765" s="94"/>
      <c r="PWD765" s="94"/>
      <c r="PWE765" s="94"/>
      <c r="PWF765" s="94"/>
      <c r="PWG765" s="94"/>
      <c r="PWH765" s="94"/>
      <c r="PWI765" s="94"/>
      <c r="PWJ765" s="94"/>
      <c r="PWK765" s="94"/>
      <c r="PWL765" s="94"/>
      <c r="PWM765" s="94"/>
      <c r="PWN765" s="94"/>
      <c r="PWO765" s="94"/>
      <c r="PWP765" s="94"/>
      <c r="PWQ765" s="94"/>
      <c r="PWR765" s="94"/>
      <c r="PWS765" s="94"/>
      <c r="PWT765" s="94"/>
      <c r="PWU765" s="94"/>
      <c r="PWV765" s="94"/>
      <c r="PWW765" s="94"/>
      <c r="PWX765" s="94"/>
      <c r="PWY765" s="94"/>
      <c r="PWZ765" s="94"/>
      <c r="PXA765" s="94"/>
      <c r="PXB765" s="94"/>
      <c r="PXC765" s="94"/>
      <c r="PXD765" s="94"/>
      <c r="PXE765" s="94"/>
      <c r="PXF765" s="94"/>
      <c r="PXG765" s="94"/>
      <c r="PXH765" s="94"/>
      <c r="PXI765" s="94"/>
      <c r="PXJ765" s="94"/>
      <c r="PXK765" s="94"/>
      <c r="PXL765" s="94"/>
      <c r="PXM765" s="94"/>
      <c r="PXN765" s="94"/>
      <c r="PXO765" s="94"/>
      <c r="PXP765" s="94"/>
      <c r="PXQ765" s="94"/>
      <c r="PXR765" s="94"/>
      <c r="PXS765" s="94"/>
      <c r="PXT765" s="94"/>
      <c r="PXU765" s="94"/>
      <c r="PXV765" s="94"/>
      <c r="PXW765" s="94"/>
      <c r="PXX765" s="94"/>
      <c r="PXY765" s="94"/>
      <c r="PXZ765" s="94"/>
      <c r="PYA765" s="94"/>
      <c r="PYB765" s="94"/>
      <c r="PYC765" s="94"/>
      <c r="PYD765" s="94"/>
      <c r="PYE765" s="94"/>
      <c r="PYF765" s="94"/>
      <c r="PYG765" s="94"/>
      <c r="PYH765" s="94"/>
      <c r="PYI765" s="94"/>
      <c r="PYJ765" s="94"/>
      <c r="PYK765" s="94"/>
      <c r="PYL765" s="94"/>
      <c r="PYM765" s="94"/>
      <c r="PYN765" s="94"/>
      <c r="PYO765" s="94"/>
      <c r="PYP765" s="94"/>
      <c r="PYQ765" s="94"/>
      <c r="PYR765" s="94"/>
      <c r="PYS765" s="94"/>
      <c r="PYT765" s="94"/>
      <c r="PYU765" s="94"/>
      <c r="PYV765" s="94"/>
      <c r="PYW765" s="94"/>
      <c r="PYX765" s="94"/>
      <c r="PYY765" s="94"/>
      <c r="PYZ765" s="94"/>
      <c r="PZA765" s="94"/>
      <c r="PZB765" s="94"/>
      <c r="PZC765" s="94"/>
      <c r="PZD765" s="94"/>
      <c r="PZE765" s="94"/>
      <c r="PZF765" s="94"/>
      <c r="PZG765" s="94"/>
      <c r="PZH765" s="94"/>
      <c r="PZI765" s="94"/>
      <c r="PZJ765" s="94"/>
      <c r="PZK765" s="94"/>
      <c r="PZL765" s="94"/>
      <c r="PZM765" s="94"/>
      <c r="PZN765" s="94"/>
      <c r="PZO765" s="94"/>
      <c r="PZP765" s="94"/>
      <c r="PZQ765" s="94"/>
      <c r="PZR765" s="94"/>
      <c r="PZS765" s="94"/>
      <c r="PZT765" s="94"/>
      <c r="PZU765" s="94"/>
      <c r="PZV765" s="94"/>
      <c r="PZW765" s="94"/>
      <c r="PZX765" s="94"/>
      <c r="PZY765" s="94"/>
      <c r="PZZ765" s="94"/>
      <c r="QAA765" s="94"/>
      <c r="QAB765" s="94"/>
      <c r="QAC765" s="94"/>
      <c r="QAD765" s="94"/>
      <c r="QAE765" s="94"/>
      <c r="QAF765" s="94"/>
      <c r="QAG765" s="94"/>
      <c r="QAH765" s="94"/>
      <c r="QAI765" s="94"/>
      <c r="QAJ765" s="94"/>
      <c r="QAK765" s="94"/>
      <c r="QAL765" s="94"/>
      <c r="QAM765" s="94"/>
      <c r="QAN765" s="94"/>
      <c r="QAO765" s="94"/>
      <c r="QAP765" s="94"/>
      <c r="QAQ765" s="94"/>
      <c r="QAR765" s="94"/>
      <c r="QAS765" s="94"/>
      <c r="QAT765" s="94"/>
      <c r="QAU765" s="94"/>
      <c r="QAV765" s="94"/>
      <c r="QAW765" s="94"/>
      <c r="QAX765" s="94"/>
      <c r="QAY765" s="94"/>
      <c r="QAZ765" s="94"/>
      <c r="QBA765" s="94"/>
      <c r="QBB765" s="94"/>
      <c r="QBC765" s="94"/>
      <c r="QBD765" s="94"/>
      <c r="QBE765" s="94"/>
      <c r="QBF765" s="94"/>
      <c r="QBG765" s="94"/>
      <c r="QBH765" s="94"/>
      <c r="QBI765" s="94"/>
      <c r="QBJ765" s="94"/>
      <c r="QBK765" s="94"/>
      <c r="QBL765" s="94"/>
      <c r="QBM765" s="94"/>
      <c r="QBN765" s="94"/>
      <c r="QBO765" s="94"/>
      <c r="QBP765" s="94"/>
      <c r="QBQ765" s="94"/>
      <c r="QBR765" s="94"/>
      <c r="QBS765" s="94"/>
      <c r="QBT765" s="94"/>
      <c r="QBU765" s="94"/>
      <c r="QBV765" s="94"/>
      <c r="QBW765" s="94"/>
      <c r="QBX765" s="94"/>
      <c r="QBY765" s="94"/>
      <c r="QBZ765" s="94"/>
      <c r="QCA765" s="94"/>
      <c r="QCB765" s="94"/>
      <c r="QCC765" s="94"/>
      <c r="QCD765" s="94"/>
      <c r="QCE765" s="94"/>
      <c r="QCF765" s="94"/>
      <c r="QCG765" s="94"/>
      <c r="QCH765" s="94"/>
      <c r="QCI765" s="94"/>
      <c r="QCJ765" s="94"/>
      <c r="QCK765" s="94"/>
      <c r="QCL765" s="94"/>
      <c r="QCM765" s="94"/>
      <c r="QCN765" s="94"/>
      <c r="QCO765" s="94"/>
      <c r="QCP765" s="94"/>
      <c r="QCQ765" s="94"/>
      <c r="QCR765" s="94"/>
      <c r="QCS765" s="94"/>
      <c r="QCT765" s="94"/>
      <c r="QCU765" s="94"/>
      <c r="QCV765" s="94"/>
      <c r="QCW765" s="94"/>
      <c r="QCX765" s="94"/>
      <c r="QCY765" s="94"/>
      <c r="QCZ765" s="94"/>
      <c r="QDA765" s="94"/>
      <c r="QDB765" s="94"/>
      <c r="QDC765" s="94"/>
      <c r="QDD765" s="94"/>
      <c r="QDE765" s="94"/>
      <c r="QDF765" s="94"/>
      <c r="QDG765" s="94"/>
      <c r="QDH765" s="94"/>
      <c r="QDI765" s="94"/>
      <c r="QDJ765" s="94"/>
      <c r="QDK765" s="94"/>
      <c r="QDL765" s="94"/>
      <c r="QDM765" s="94"/>
      <c r="QDN765" s="94"/>
      <c r="QDO765" s="94"/>
      <c r="QDP765" s="94"/>
      <c r="QDQ765" s="94"/>
      <c r="QDR765" s="94"/>
      <c r="QDS765" s="94"/>
      <c r="QDT765" s="94"/>
      <c r="QDU765" s="94"/>
      <c r="QDV765" s="94"/>
      <c r="QDW765" s="94"/>
      <c r="QDX765" s="94"/>
      <c r="QDY765" s="94"/>
      <c r="QDZ765" s="94"/>
      <c r="QEA765" s="94"/>
      <c r="QEB765" s="94"/>
      <c r="QEC765" s="94"/>
      <c r="QED765" s="94"/>
      <c r="QEE765" s="94"/>
      <c r="QEF765" s="94"/>
      <c r="QEG765" s="94"/>
      <c r="QEH765" s="94"/>
      <c r="QEI765" s="94"/>
      <c r="QEJ765" s="94"/>
      <c r="QEK765" s="94"/>
      <c r="QEL765" s="94"/>
      <c r="QEM765" s="94"/>
      <c r="QEN765" s="94"/>
      <c r="QEO765" s="94"/>
      <c r="QEP765" s="94"/>
      <c r="QEQ765" s="94"/>
      <c r="QER765" s="94"/>
      <c r="QES765" s="94"/>
      <c r="QET765" s="94"/>
      <c r="QEU765" s="94"/>
      <c r="QEV765" s="94"/>
      <c r="QEW765" s="94"/>
      <c r="QEX765" s="94"/>
      <c r="QEY765" s="94"/>
      <c r="QEZ765" s="94"/>
      <c r="QFA765" s="94"/>
      <c r="QFB765" s="94"/>
      <c r="QFC765" s="94"/>
      <c r="QFD765" s="94"/>
      <c r="QFE765" s="94"/>
      <c r="QFF765" s="94"/>
      <c r="QFG765" s="94"/>
      <c r="QFH765" s="94"/>
      <c r="QFI765" s="94"/>
      <c r="QFJ765" s="94"/>
      <c r="QFK765" s="94"/>
      <c r="QFL765" s="94"/>
      <c r="QFM765" s="94"/>
      <c r="QFN765" s="94"/>
      <c r="QFO765" s="94"/>
      <c r="QFP765" s="94"/>
      <c r="QFQ765" s="94"/>
      <c r="QFR765" s="94"/>
      <c r="QFS765" s="94"/>
      <c r="QFT765" s="94"/>
      <c r="QFU765" s="94"/>
      <c r="QFV765" s="94"/>
      <c r="QFW765" s="94"/>
      <c r="QFX765" s="94"/>
      <c r="QFY765" s="94"/>
      <c r="QFZ765" s="94"/>
      <c r="QGA765" s="94"/>
      <c r="QGB765" s="94"/>
      <c r="QGC765" s="94"/>
      <c r="QGD765" s="94"/>
      <c r="QGE765" s="94"/>
      <c r="QGF765" s="94"/>
      <c r="QGG765" s="94"/>
      <c r="QGH765" s="94"/>
      <c r="QGI765" s="94"/>
      <c r="QGJ765" s="94"/>
      <c r="QGK765" s="94"/>
      <c r="QGL765" s="94"/>
      <c r="QGM765" s="94"/>
      <c r="QGN765" s="94"/>
      <c r="QGO765" s="94"/>
      <c r="QGP765" s="94"/>
      <c r="QGQ765" s="94"/>
      <c r="QGR765" s="94"/>
      <c r="QGS765" s="94"/>
      <c r="QGT765" s="94"/>
      <c r="QGU765" s="94"/>
      <c r="QGV765" s="94"/>
      <c r="QGW765" s="94"/>
      <c r="QGX765" s="94"/>
      <c r="QGY765" s="94"/>
      <c r="QGZ765" s="94"/>
      <c r="QHA765" s="94"/>
      <c r="QHB765" s="94"/>
      <c r="QHC765" s="94"/>
      <c r="QHD765" s="94"/>
      <c r="QHE765" s="94"/>
      <c r="QHF765" s="94"/>
      <c r="QHG765" s="94"/>
      <c r="QHH765" s="94"/>
      <c r="QHI765" s="94"/>
      <c r="QHJ765" s="94"/>
      <c r="QHK765" s="94"/>
      <c r="QHL765" s="94"/>
      <c r="QHM765" s="94"/>
      <c r="QHN765" s="94"/>
      <c r="QHO765" s="94"/>
      <c r="QHP765" s="94"/>
      <c r="QHQ765" s="94"/>
      <c r="QHR765" s="94"/>
      <c r="QHS765" s="94"/>
      <c r="QHT765" s="94"/>
      <c r="QHU765" s="94"/>
      <c r="QHV765" s="94"/>
      <c r="QHW765" s="94"/>
      <c r="QHX765" s="94"/>
      <c r="QHY765" s="94"/>
      <c r="QHZ765" s="94"/>
      <c r="QIA765" s="94"/>
      <c r="QIB765" s="94"/>
      <c r="QIC765" s="94"/>
      <c r="QID765" s="94"/>
      <c r="QIE765" s="94"/>
      <c r="QIF765" s="94"/>
      <c r="QIG765" s="94"/>
      <c r="QIH765" s="94"/>
      <c r="QII765" s="94"/>
      <c r="QIJ765" s="94"/>
      <c r="QIK765" s="94"/>
      <c r="QIL765" s="94"/>
      <c r="QIM765" s="94"/>
      <c r="QIN765" s="94"/>
      <c r="QIO765" s="94"/>
      <c r="QIP765" s="94"/>
      <c r="QIQ765" s="94"/>
      <c r="QIR765" s="94"/>
      <c r="QIS765" s="94"/>
      <c r="QIT765" s="94"/>
      <c r="QIU765" s="94"/>
      <c r="QIV765" s="94"/>
      <c r="QIW765" s="94"/>
      <c r="QIX765" s="94"/>
      <c r="QIY765" s="94"/>
      <c r="QIZ765" s="94"/>
      <c r="QJA765" s="94"/>
      <c r="QJB765" s="94"/>
      <c r="QJC765" s="94"/>
      <c r="QJD765" s="94"/>
      <c r="QJE765" s="94"/>
      <c r="QJF765" s="94"/>
      <c r="QJG765" s="94"/>
      <c r="QJH765" s="94"/>
      <c r="QJI765" s="94"/>
      <c r="QJJ765" s="94"/>
      <c r="QJK765" s="94"/>
      <c r="QJL765" s="94"/>
      <c r="QJM765" s="94"/>
      <c r="QJN765" s="94"/>
      <c r="QJO765" s="94"/>
      <c r="QJP765" s="94"/>
      <c r="QJQ765" s="94"/>
      <c r="QJR765" s="94"/>
      <c r="QJS765" s="94"/>
      <c r="QJT765" s="94"/>
      <c r="QJU765" s="94"/>
      <c r="QJV765" s="94"/>
      <c r="QJW765" s="94"/>
      <c r="QJX765" s="94"/>
      <c r="QJY765" s="94"/>
      <c r="QJZ765" s="94"/>
      <c r="QKA765" s="94"/>
      <c r="QKB765" s="94"/>
      <c r="QKC765" s="94"/>
      <c r="QKD765" s="94"/>
      <c r="QKE765" s="94"/>
      <c r="QKF765" s="94"/>
      <c r="QKG765" s="94"/>
      <c r="QKH765" s="94"/>
      <c r="QKI765" s="94"/>
      <c r="QKJ765" s="94"/>
      <c r="QKK765" s="94"/>
      <c r="QKL765" s="94"/>
      <c r="QKM765" s="94"/>
      <c r="QKN765" s="94"/>
      <c r="QKO765" s="94"/>
      <c r="QKP765" s="94"/>
      <c r="QKQ765" s="94"/>
      <c r="QKR765" s="94"/>
      <c r="QKS765" s="94"/>
      <c r="QKT765" s="94"/>
      <c r="QKU765" s="94"/>
      <c r="QKV765" s="94"/>
      <c r="QKW765" s="94"/>
      <c r="QKX765" s="94"/>
      <c r="QKY765" s="94"/>
      <c r="QKZ765" s="94"/>
      <c r="QLA765" s="94"/>
      <c r="QLB765" s="94"/>
      <c r="QLC765" s="94"/>
      <c r="QLD765" s="94"/>
      <c r="QLE765" s="94"/>
      <c r="QLF765" s="94"/>
      <c r="QLG765" s="94"/>
      <c r="QLH765" s="94"/>
      <c r="QLI765" s="94"/>
      <c r="QLJ765" s="94"/>
      <c r="QLK765" s="94"/>
      <c r="QLL765" s="94"/>
      <c r="QLM765" s="94"/>
      <c r="QLN765" s="94"/>
      <c r="QLO765" s="94"/>
      <c r="QLP765" s="94"/>
      <c r="QLQ765" s="94"/>
      <c r="QLR765" s="94"/>
      <c r="QLS765" s="94"/>
      <c r="QLT765" s="94"/>
      <c r="QLU765" s="94"/>
      <c r="QLV765" s="94"/>
      <c r="QLW765" s="94"/>
      <c r="QLX765" s="94"/>
      <c r="QLY765" s="94"/>
      <c r="QLZ765" s="94"/>
      <c r="QMA765" s="94"/>
      <c r="QMB765" s="94"/>
      <c r="QMC765" s="94"/>
      <c r="QMD765" s="94"/>
      <c r="QME765" s="94"/>
      <c r="QMF765" s="94"/>
      <c r="QMG765" s="94"/>
      <c r="QMH765" s="94"/>
      <c r="QMI765" s="94"/>
      <c r="QMJ765" s="94"/>
      <c r="QMK765" s="94"/>
      <c r="QML765" s="94"/>
      <c r="QMM765" s="94"/>
      <c r="QMN765" s="94"/>
      <c r="QMO765" s="94"/>
      <c r="QMP765" s="94"/>
      <c r="QMQ765" s="94"/>
      <c r="QMR765" s="94"/>
      <c r="QMS765" s="94"/>
      <c r="QMT765" s="94"/>
      <c r="QMU765" s="94"/>
      <c r="QMV765" s="94"/>
      <c r="QMW765" s="94"/>
      <c r="QMX765" s="94"/>
      <c r="QMY765" s="94"/>
      <c r="QMZ765" s="94"/>
      <c r="QNA765" s="94"/>
      <c r="QNB765" s="94"/>
      <c r="QNC765" s="94"/>
      <c r="QND765" s="94"/>
      <c r="QNE765" s="94"/>
      <c r="QNF765" s="94"/>
      <c r="QNG765" s="94"/>
      <c r="QNH765" s="94"/>
      <c r="QNI765" s="94"/>
      <c r="QNJ765" s="94"/>
      <c r="QNK765" s="94"/>
      <c r="QNL765" s="94"/>
      <c r="QNM765" s="94"/>
      <c r="QNN765" s="94"/>
      <c r="QNO765" s="94"/>
      <c r="QNP765" s="94"/>
      <c r="QNQ765" s="94"/>
      <c r="QNR765" s="94"/>
      <c r="QNS765" s="94"/>
      <c r="QNT765" s="94"/>
      <c r="QNU765" s="94"/>
      <c r="QNV765" s="94"/>
      <c r="QNW765" s="94"/>
      <c r="QNX765" s="94"/>
      <c r="QNY765" s="94"/>
      <c r="QNZ765" s="94"/>
      <c r="QOA765" s="94"/>
      <c r="QOB765" s="94"/>
      <c r="QOC765" s="94"/>
      <c r="QOD765" s="94"/>
      <c r="QOE765" s="94"/>
      <c r="QOF765" s="94"/>
      <c r="QOG765" s="94"/>
      <c r="QOH765" s="94"/>
      <c r="QOI765" s="94"/>
      <c r="QOJ765" s="94"/>
      <c r="QOK765" s="94"/>
      <c r="QOL765" s="94"/>
      <c r="QOM765" s="94"/>
      <c r="QON765" s="94"/>
      <c r="QOO765" s="94"/>
      <c r="QOP765" s="94"/>
      <c r="QOQ765" s="94"/>
      <c r="QOR765" s="94"/>
      <c r="QOS765" s="94"/>
      <c r="QOT765" s="94"/>
      <c r="QOU765" s="94"/>
      <c r="QOV765" s="94"/>
      <c r="QOW765" s="94"/>
      <c r="QOX765" s="94"/>
      <c r="QOY765" s="94"/>
      <c r="QOZ765" s="94"/>
      <c r="QPA765" s="94"/>
      <c r="QPB765" s="94"/>
      <c r="QPC765" s="94"/>
      <c r="QPD765" s="94"/>
      <c r="QPE765" s="94"/>
      <c r="QPF765" s="94"/>
      <c r="QPG765" s="94"/>
      <c r="QPH765" s="94"/>
      <c r="QPI765" s="94"/>
      <c r="QPJ765" s="94"/>
      <c r="QPK765" s="94"/>
      <c r="QPL765" s="94"/>
      <c r="QPM765" s="94"/>
      <c r="QPN765" s="94"/>
      <c r="QPO765" s="94"/>
      <c r="QPP765" s="94"/>
      <c r="QPQ765" s="94"/>
      <c r="QPR765" s="94"/>
      <c r="QPS765" s="94"/>
      <c r="QPT765" s="94"/>
      <c r="QPU765" s="94"/>
      <c r="QPV765" s="94"/>
      <c r="QPW765" s="94"/>
      <c r="QPX765" s="94"/>
      <c r="QPY765" s="94"/>
      <c r="QPZ765" s="94"/>
      <c r="QQA765" s="94"/>
      <c r="QQB765" s="94"/>
      <c r="QQC765" s="94"/>
      <c r="QQD765" s="94"/>
      <c r="QQE765" s="94"/>
      <c r="QQF765" s="94"/>
      <c r="QQG765" s="94"/>
      <c r="QQH765" s="94"/>
      <c r="QQI765" s="94"/>
      <c r="QQJ765" s="94"/>
      <c r="QQK765" s="94"/>
      <c r="QQL765" s="94"/>
      <c r="QQM765" s="94"/>
      <c r="QQN765" s="94"/>
      <c r="QQO765" s="94"/>
      <c r="QQP765" s="94"/>
      <c r="QQQ765" s="94"/>
      <c r="QQR765" s="94"/>
      <c r="QQS765" s="94"/>
      <c r="QQT765" s="94"/>
      <c r="QQU765" s="94"/>
      <c r="QQV765" s="94"/>
      <c r="QQW765" s="94"/>
      <c r="QQX765" s="94"/>
      <c r="QQY765" s="94"/>
      <c r="QQZ765" s="94"/>
      <c r="QRA765" s="94"/>
      <c r="QRB765" s="94"/>
      <c r="QRC765" s="94"/>
      <c r="QRD765" s="94"/>
      <c r="QRE765" s="94"/>
      <c r="QRF765" s="94"/>
      <c r="QRG765" s="94"/>
      <c r="QRH765" s="94"/>
      <c r="QRI765" s="94"/>
      <c r="QRJ765" s="94"/>
      <c r="QRK765" s="94"/>
      <c r="QRL765" s="94"/>
      <c r="QRM765" s="94"/>
      <c r="QRN765" s="94"/>
      <c r="QRO765" s="94"/>
      <c r="QRP765" s="94"/>
      <c r="QRQ765" s="94"/>
      <c r="QRR765" s="94"/>
      <c r="QRS765" s="94"/>
      <c r="QRT765" s="94"/>
      <c r="QRU765" s="94"/>
      <c r="QRV765" s="94"/>
      <c r="QRW765" s="94"/>
      <c r="QRX765" s="94"/>
      <c r="QRY765" s="94"/>
      <c r="QRZ765" s="94"/>
      <c r="QSA765" s="94"/>
      <c r="QSB765" s="94"/>
      <c r="QSC765" s="94"/>
      <c r="QSD765" s="94"/>
      <c r="QSE765" s="94"/>
      <c r="QSF765" s="94"/>
      <c r="QSG765" s="94"/>
      <c r="QSH765" s="94"/>
      <c r="QSI765" s="94"/>
      <c r="QSJ765" s="94"/>
      <c r="QSK765" s="94"/>
      <c r="QSL765" s="94"/>
      <c r="QSM765" s="94"/>
      <c r="QSN765" s="94"/>
      <c r="QSO765" s="94"/>
      <c r="QSP765" s="94"/>
      <c r="QSQ765" s="94"/>
      <c r="QSR765" s="94"/>
      <c r="QSS765" s="94"/>
      <c r="QST765" s="94"/>
      <c r="QSU765" s="94"/>
      <c r="QSV765" s="94"/>
      <c r="QSW765" s="94"/>
      <c r="QSX765" s="94"/>
      <c r="QSY765" s="94"/>
      <c r="QSZ765" s="94"/>
      <c r="QTA765" s="94"/>
      <c r="QTB765" s="94"/>
      <c r="QTC765" s="94"/>
      <c r="QTD765" s="94"/>
      <c r="QTE765" s="94"/>
      <c r="QTF765" s="94"/>
      <c r="QTG765" s="94"/>
      <c r="QTH765" s="94"/>
      <c r="QTI765" s="94"/>
      <c r="QTJ765" s="94"/>
      <c r="QTK765" s="94"/>
      <c r="QTL765" s="94"/>
      <c r="QTM765" s="94"/>
      <c r="QTN765" s="94"/>
      <c r="QTO765" s="94"/>
      <c r="QTP765" s="94"/>
      <c r="QTQ765" s="94"/>
      <c r="QTR765" s="94"/>
      <c r="QTS765" s="94"/>
      <c r="QTT765" s="94"/>
      <c r="QTU765" s="94"/>
      <c r="QTV765" s="94"/>
      <c r="QTW765" s="94"/>
      <c r="QTX765" s="94"/>
      <c r="QTY765" s="94"/>
      <c r="QTZ765" s="94"/>
      <c r="QUA765" s="94"/>
      <c r="QUB765" s="94"/>
      <c r="QUC765" s="94"/>
      <c r="QUD765" s="94"/>
      <c r="QUE765" s="94"/>
      <c r="QUF765" s="94"/>
      <c r="QUG765" s="94"/>
      <c r="QUH765" s="94"/>
      <c r="QUI765" s="94"/>
      <c r="QUJ765" s="94"/>
      <c r="QUK765" s="94"/>
      <c r="QUL765" s="94"/>
      <c r="QUM765" s="94"/>
      <c r="QUN765" s="94"/>
      <c r="QUO765" s="94"/>
      <c r="QUP765" s="94"/>
      <c r="QUQ765" s="94"/>
      <c r="QUR765" s="94"/>
      <c r="QUS765" s="94"/>
      <c r="QUT765" s="94"/>
      <c r="QUU765" s="94"/>
      <c r="QUV765" s="94"/>
      <c r="QUW765" s="94"/>
      <c r="QUX765" s="94"/>
      <c r="QUY765" s="94"/>
      <c r="QUZ765" s="94"/>
      <c r="QVA765" s="94"/>
      <c r="QVB765" s="94"/>
      <c r="QVC765" s="94"/>
      <c r="QVD765" s="94"/>
      <c r="QVE765" s="94"/>
      <c r="QVF765" s="94"/>
      <c r="QVG765" s="94"/>
      <c r="QVH765" s="94"/>
      <c r="QVI765" s="94"/>
      <c r="QVJ765" s="94"/>
      <c r="QVK765" s="94"/>
      <c r="QVL765" s="94"/>
      <c r="QVM765" s="94"/>
      <c r="QVN765" s="94"/>
      <c r="QVO765" s="94"/>
      <c r="QVP765" s="94"/>
      <c r="QVQ765" s="94"/>
      <c r="QVR765" s="94"/>
      <c r="QVS765" s="94"/>
      <c r="QVT765" s="94"/>
      <c r="QVU765" s="94"/>
      <c r="QVV765" s="94"/>
      <c r="QVW765" s="94"/>
      <c r="QVX765" s="94"/>
      <c r="QVY765" s="94"/>
      <c r="QVZ765" s="94"/>
      <c r="QWA765" s="94"/>
      <c r="QWB765" s="94"/>
      <c r="QWC765" s="94"/>
      <c r="QWD765" s="94"/>
      <c r="QWE765" s="94"/>
      <c r="QWF765" s="94"/>
      <c r="QWG765" s="94"/>
      <c r="QWH765" s="94"/>
      <c r="QWI765" s="94"/>
      <c r="QWJ765" s="94"/>
      <c r="QWK765" s="94"/>
      <c r="QWL765" s="94"/>
      <c r="QWM765" s="94"/>
      <c r="QWN765" s="94"/>
      <c r="QWO765" s="94"/>
      <c r="QWP765" s="94"/>
      <c r="QWQ765" s="94"/>
      <c r="QWR765" s="94"/>
      <c r="QWS765" s="94"/>
      <c r="QWT765" s="94"/>
      <c r="QWU765" s="94"/>
      <c r="QWV765" s="94"/>
      <c r="QWW765" s="94"/>
      <c r="QWX765" s="94"/>
      <c r="QWY765" s="94"/>
      <c r="QWZ765" s="94"/>
      <c r="QXA765" s="94"/>
      <c r="QXB765" s="94"/>
      <c r="QXC765" s="94"/>
      <c r="QXD765" s="94"/>
      <c r="QXE765" s="94"/>
      <c r="QXF765" s="94"/>
      <c r="QXG765" s="94"/>
      <c r="QXH765" s="94"/>
      <c r="QXI765" s="94"/>
      <c r="QXJ765" s="94"/>
      <c r="QXK765" s="94"/>
      <c r="QXL765" s="94"/>
      <c r="QXM765" s="94"/>
      <c r="QXN765" s="94"/>
      <c r="QXO765" s="94"/>
      <c r="QXP765" s="94"/>
      <c r="QXQ765" s="94"/>
      <c r="QXR765" s="94"/>
      <c r="QXS765" s="94"/>
      <c r="QXT765" s="94"/>
      <c r="QXU765" s="94"/>
      <c r="QXV765" s="94"/>
      <c r="QXW765" s="94"/>
      <c r="QXX765" s="94"/>
      <c r="QXY765" s="94"/>
      <c r="QXZ765" s="94"/>
      <c r="QYA765" s="94"/>
      <c r="QYB765" s="94"/>
      <c r="QYC765" s="94"/>
      <c r="QYD765" s="94"/>
      <c r="QYE765" s="94"/>
      <c r="QYF765" s="94"/>
      <c r="QYG765" s="94"/>
      <c r="QYH765" s="94"/>
      <c r="QYI765" s="94"/>
      <c r="QYJ765" s="94"/>
      <c r="QYK765" s="94"/>
      <c r="QYL765" s="94"/>
      <c r="QYM765" s="94"/>
      <c r="QYN765" s="94"/>
      <c r="QYO765" s="94"/>
      <c r="QYP765" s="94"/>
      <c r="QYQ765" s="94"/>
      <c r="QYR765" s="94"/>
      <c r="QYS765" s="94"/>
      <c r="QYT765" s="94"/>
      <c r="QYU765" s="94"/>
      <c r="QYV765" s="94"/>
      <c r="QYW765" s="94"/>
      <c r="QYX765" s="94"/>
      <c r="QYY765" s="94"/>
      <c r="QYZ765" s="94"/>
      <c r="QZA765" s="94"/>
      <c r="QZB765" s="94"/>
      <c r="QZC765" s="94"/>
      <c r="QZD765" s="94"/>
      <c r="QZE765" s="94"/>
      <c r="QZF765" s="94"/>
      <c r="QZG765" s="94"/>
      <c r="QZH765" s="94"/>
      <c r="QZI765" s="94"/>
      <c r="QZJ765" s="94"/>
      <c r="QZK765" s="94"/>
      <c r="QZL765" s="94"/>
      <c r="QZM765" s="94"/>
      <c r="QZN765" s="94"/>
      <c r="QZO765" s="94"/>
      <c r="QZP765" s="94"/>
      <c r="QZQ765" s="94"/>
      <c r="QZR765" s="94"/>
      <c r="QZS765" s="94"/>
      <c r="QZT765" s="94"/>
      <c r="QZU765" s="94"/>
      <c r="QZV765" s="94"/>
      <c r="QZW765" s="94"/>
      <c r="QZX765" s="94"/>
      <c r="QZY765" s="94"/>
      <c r="QZZ765" s="94"/>
      <c r="RAA765" s="94"/>
      <c r="RAB765" s="94"/>
      <c r="RAC765" s="94"/>
      <c r="RAD765" s="94"/>
      <c r="RAE765" s="94"/>
      <c r="RAF765" s="94"/>
      <c r="RAG765" s="94"/>
      <c r="RAH765" s="94"/>
      <c r="RAI765" s="94"/>
      <c r="RAJ765" s="94"/>
      <c r="RAK765" s="94"/>
      <c r="RAL765" s="94"/>
      <c r="RAM765" s="94"/>
      <c r="RAN765" s="94"/>
      <c r="RAO765" s="94"/>
      <c r="RAP765" s="94"/>
      <c r="RAQ765" s="94"/>
      <c r="RAR765" s="94"/>
      <c r="RAS765" s="94"/>
      <c r="RAT765" s="94"/>
      <c r="RAU765" s="94"/>
      <c r="RAV765" s="94"/>
      <c r="RAW765" s="94"/>
      <c r="RAX765" s="94"/>
      <c r="RAY765" s="94"/>
      <c r="RAZ765" s="94"/>
      <c r="RBA765" s="94"/>
      <c r="RBB765" s="94"/>
      <c r="RBC765" s="94"/>
      <c r="RBD765" s="94"/>
      <c r="RBE765" s="94"/>
      <c r="RBF765" s="94"/>
      <c r="RBG765" s="94"/>
      <c r="RBH765" s="94"/>
      <c r="RBI765" s="94"/>
      <c r="RBJ765" s="94"/>
      <c r="RBK765" s="94"/>
      <c r="RBL765" s="94"/>
      <c r="RBM765" s="94"/>
      <c r="RBN765" s="94"/>
      <c r="RBO765" s="94"/>
      <c r="RBP765" s="94"/>
      <c r="RBQ765" s="94"/>
      <c r="RBR765" s="94"/>
      <c r="RBS765" s="94"/>
      <c r="RBT765" s="94"/>
      <c r="RBU765" s="94"/>
      <c r="RBV765" s="94"/>
      <c r="RBW765" s="94"/>
      <c r="RBX765" s="94"/>
      <c r="RBY765" s="94"/>
      <c r="RBZ765" s="94"/>
      <c r="RCA765" s="94"/>
      <c r="RCB765" s="94"/>
      <c r="RCC765" s="94"/>
      <c r="RCD765" s="94"/>
      <c r="RCE765" s="94"/>
      <c r="RCF765" s="94"/>
      <c r="RCG765" s="94"/>
      <c r="RCH765" s="94"/>
      <c r="RCI765" s="94"/>
      <c r="RCJ765" s="94"/>
      <c r="RCK765" s="94"/>
      <c r="RCL765" s="94"/>
      <c r="RCM765" s="94"/>
      <c r="RCN765" s="94"/>
      <c r="RCO765" s="94"/>
      <c r="RCP765" s="94"/>
      <c r="RCQ765" s="94"/>
      <c r="RCR765" s="94"/>
      <c r="RCS765" s="94"/>
      <c r="RCT765" s="94"/>
      <c r="RCU765" s="94"/>
      <c r="RCV765" s="94"/>
      <c r="RCW765" s="94"/>
      <c r="RCX765" s="94"/>
      <c r="RCY765" s="94"/>
      <c r="RCZ765" s="94"/>
      <c r="RDA765" s="94"/>
      <c r="RDB765" s="94"/>
      <c r="RDC765" s="94"/>
      <c r="RDD765" s="94"/>
      <c r="RDE765" s="94"/>
      <c r="RDF765" s="94"/>
      <c r="RDG765" s="94"/>
      <c r="RDH765" s="94"/>
      <c r="RDI765" s="94"/>
      <c r="RDJ765" s="94"/>
      <c r="RDK765" s="94"/>
      <c r="RDL765" s="94"/>
      <c r="RDM765" s="94"/>
      <c r="RDN765" s="94"/>
      <c r="RDO765" s="94"/>
      <c r="RDP765" s="94"/>
      <c r="RDQ765" s="94"/>
      <c r="RDR765" s="94"/>
      <c r="RDS765" s="94"/>
      <c r="RDT765" s="94"/>
      <c r="RDU765" s="94"/>
      <c r="RDV765" s="94"/>
      <c r="RDW765" s="94"/>
      <c r="RDX765" s="94"/>
      <c r="RDY765" s="94"/>
      <c r="RDZ765" s="94"/>
      <c r="REA765" s="94"/>
      <c r="REB765" s="94"/>
      <c r="REC765" s="94"/>
      <c r="RED765" s="94"/>
      <c r="REE765" s="94"/>
      <c r="REF765" s="94"/>
      <c r="REG765" s="94"/>
      <c r="REH765" s="94"/>
      <c r="REI765" s="94"/>
      <c r="REJ765" s="94"/>
      <c r="REK765" s="94"/>
      <c r="REL765" s="94"/>
      <c r="REM765" s="94"/>
      <c r="REN765" s="94"/>
      <c r="REO765" s="94"/>
      <c r="REP765" s="94"/>
      <c r="REQ765" s="94"/>
      <c r="RER765" s="94"/>
      <c r="RES765" s="94"/>
      <c r="RET765" s="94"/>
      <c r="REU765" s="94"/>
      <c r="REV765" s="94"/>
      <c r="REW765" s="94"/>
      <c r="REX765" s="94"/>
      <c r="REY765" s="94"/>
      <c r="REZ765" s="94"/>
      <c r="RFA765" s="94"/>
      <c r="RFB765" s="94"/>
      <c r="RFC765" s="94"/>
      <c r="RFD765" s="94"/>
      <c r="RFE765" s="94"/>
      <c r="RFF765" s="94"/>
      <c r="RFG765" s="94"/>
      <c r="RFH765" s="94"/>
      <c r="RFI765" s="94"/>
      <c r="RFJ765" s="94"/>
      <c r="RFK765" s="94"/>
      <c r="RFL765" s="94"/>
      <c r="RFM765" s="94"/>
      <c r="RFN765" s="94"/>
      <c r="RFO765" s="94"/>
      <c r="RFP765" s="94"/>
      <c r="RFQ765" s="94"/>
      <c r="RFR765" s="94"/>
      <c r="RFS765" s="94"/>
      <c r="RFT765" s="94"/>
      <c r="RFU765" s="94"/>
      <c r="RFV765" s="94"/>
      <c r="RFW765" s="94"/>
      <c r="RFX765" s="94"/>
      <c r="RFY765" s="94"/>
      <c r="RFZ765" s="94"/>
      <c r="RGA765" s="94"/>
      <c r="RGB765" s="94"/>
      <c r="RGC765" s="94"/>
      <c r="RGD765" s="94"/>
      <c r="RGE765" s="94"/>
      <c r="RGF765" s="94"/>
      <c r="RGG765" s="94"/>
      <c r="RGH765" s="94"/>
      <c r="RGI765" s="94"/>
      <c r="RGJ765" s="94"/>
      <c r="RGK765" s="94"/>
      <c r="RGL765" s="94"/>
      <c r="RGM765" s="94"/>
      <c r="RGN765" s="94"/>
      <c r="RGO765" s="94"/>
      <c r="RGP765" s="94"/>
      <c r="RGQ765" s="94"/>
      <c r="RGR765" s="94"/>
      <c r="RGS765" s="94"/>
      <c r="RGT765" s="94"/>
      <c r="RGU765" s="94"/>
      <c r="RGV765" s="94"/>
      <c r="RGW765" s="94"/>
      <c r="RGX765" s="94"/>
      <c r="RGY765" s="94"/>
      <c r="RGZ765" s="94"/>
      <c r="RHA765" s="94"/>
      <c r="RHB765" s="94"/>
      <c r="RHC765" s="94"/>
      <c r="RHD765" s="94"/>
      <c r="RHE765" s="94"/>
      <c r="RHF765" s="94"/>
      <c r="RHG765" s="94"/>
      <c r="RHH765" s="94"/>
      <c r="RHI765" s="94"/>
      <c r="RHJ765" s="94"/>
      <c r="RHK765" s="94"/>
      <c r="RHL765" s="94"/>
      <c r="RHM765" s="94"/>
      <c r="RHN765" s="94"/>
      <c r="RHO765" s="94"/>
      <c r="RHP765" s="94"/>
      <c r="RHQ765" s="94"/>
      <c r="RHR765" s="94"/>
      <c r="RHS765" s="94"/>
      <c r="RHT765" s="94"/>
      <c r="RHU765" s="94"/>
      <c r="RHV765" s="94"/>
      <c r="RHW765" s="94"/>
      <c r="RHX765" s="94"/>
      <c r="RHY765" s="94"/>
      <c r="RHZ765" s="94"/>
      <c r="RIA765" s="94"/>
      <c r="RIB765" s="94"/>
      <c r="RIC765" s="94"/>
      <c r="RID765" s="94"/>
      <c r="RIE765" s="94"/>
      <c r="RIF765" s="94"/>
      <c r="RIG765" s="94"/>
      <c r="RIH765" s="94"/>
      <c r="RII765" s="94"/>
      <c r="RIJ765" s="94"/>
      <c r="RIK765" s="94"/>
      <c r="RIL765" s="94"/>
      <c r="RIM765" s="94"/>
      <c r="RIN765" s="94"/>
      <c r="RIO765" s="94"/>
      <c r="RIP765" s="94"/>
      <c r="RIQ765" s="94"/>
      <c r="RIR765" s="94"/>
      <c r="RIS765" s="94"/>
      <c r="RIT765" s="94"/>
      <c r="RIU765" s="94"/>
      <c r="RIV765" s="94"/>
      <c r="RIW765" s="94"/>
      <c r="RIX765" s="94"/>
      <c r="RIY765" s="94"/>
      <c r="RIZ765" s="94"/>
      <c r="RJA765" s="94"/>
      <c r="RJB765" s="94"/>
      <c r="RJC765" s="94"/>
      <c r="RJD765" s="94"/>
      <c r="RJE765" s="94"/>
      <c r="RJF765" s="94"/>
      <c r="RJG765" s="94"/>
      <c r="RJH765" s="94"/>
      <c r="RJI765" s="94"/>
      <c r="RJJ765" s="94"/>
      <c r="RJK765" s="94"/>
      <c r="RJL765" s="94"/>
      <c r="RJM765" s="94"/>
      <c r="RJN765" s="94"/>
      <c r="RJO765" s="94"/>
      <c r="RJP765" s="94"/>
      <c r="RJQ765" s="94"/>
      <c r="RJR765" s="94"/>
      <c r="RJS765" s="94"/>
      <c r="RJT765" s="94"/>
      <c r="RJU765" s="94"/>
      <c r="RJV765" s="94"/>
      <c r="RJW765" s="94"/>
      <c r="RJX765" s="94"/>
      <c r="RJY765" s="94"/>
      <c r="RJZ765" s="94"/>
      <c r="RKA765" s="94"/>
      <c r="RKB765" s="94"/>
      <c r="RKC765" s="94"/>
      <c r="RKD765" s="94"/>
      <c r="RKE765" s="94"/>
      <c r="RKF765" s="94"/>
      <c r="RKG765" s="94"/>
      <c r="RKH765" s="94"/>
      <c r="RKI765" s="94"/>
      <c r="RKJ765" s="94"/>
      <c r="RKK765" s="94"/>
      <c r="RKL765" s="94"/>
      <c r="RKM765" s="94"/>
      <c r="RKN765" s="94"/>
      <c r="RKO765" s="94"/>
      <c r="RKP765" s="94"/>
      <c r="RKQ765" s="94"/>
      <c r="RKR765" s="94"/>
      <c r="RKS765" s="94"/>
      <c r="RKT765" s="94"/>
      <c r="RKU765" s="94"/>
      <c r="RKV765" s="94"/>
      <c r="RKW765" s="94"/>
      <c r="RKX765" s="94"/>
      <c r="RKY765" s="94"/>
      <c r="RKZ765" s="94"/>
      <c r="RLA765" s="94"/>
      <c r="RLB765" s="94"/>
      <c r="RLC765" s="94"/>
      <c r="RLD765" s="94"/>
      <c r="RLE765" s="94"/>
      <c r="RLF765" s="94"/>
      <c r="RLG765" s="94"/>
      <c r="RLH765" s="94"/>
      <c r="RLI765" s="94"/>
      <c r="RLJ765" s="94"/>
      <c r="RLK765" s="94"/>
      <c r="RLL765" s="94"/>
      <c r="RLM765" s="94"/>
      <c r="RLN765" s="94"/>
      <c r="RLO765" s="94"/>
      <c r="RLP765" s="94"/>
      <c r="RLQ765" s="94"/>
      <c r="RLR765" s="94"/>
      <c r="RLS765" s="94"/>
      <c r="RLT765" s="94"/>
      <c r="RLU765" s="94"/>
      <c r="RLV765" s="94"/>
      <c r="RLW765" s="94"/>
      <c r="RLX765" s="94"/>
      <c r="RLY765" s="94"/>
      <c r="RLZ765" s="94"/>
      <c r="RMA765" s="94"/>
      <c r="RMB765" s="94"/>
      <c r="RMC765" s="94"/>
      <c r="RMD765" s="94"/>
      <c r="RME765" s="94"/>
      <c r="RMF765" s="94"/>
      <c r="RMG765" s="94"/>
      <c r="RMH765" s="94"/>
      <c r="RMI765" s="94"/>
      <c r="RMJ765" s="94"/>
      <c r="RMK765" s="94"/>
      <c r="RML765" s="94"/>
      <c r="RMM765" s="94"/>
      <c r="RMN765" s="94"/>
      <c r="RMO765" s="94"/>
      <c r="RMP765" s="94"/>
      <c r="RMQ765" s="94"/>
      <c r="RMR765" s="94"/>
      <c r="RMS765" s="94"/>
      <c r="RMT765" s="94"/>
      <c r="RMU765" s="94"/>
      <c r="RMV765" s="94"/>
      <c r="RMW765" s="94"/>
      <c r="RMX765" s="94"/>
      <c r="RMY765" s="94"/>
      <c r="RMZ765" s="94"/>
      <c r="RNA765" s="94"/>
      <c r="RNB765" s="94"/>
      <c r="RNC765" s="94"/>
      <c r="RND765" s="94"/>
      <c r="RNE765" s="94"/>
      <c r="RNF765" s="94"/>
      <c r="RNG765" s="94"/>
      <c r="RNH765" s="94"/>
      <c r="RNI765" s="94"/>
      <c r="RNJ765" s="94"/>
      <c r="RNK765" s="94"/>
      <c r="RNL765" s="94"/>
      <c r="RNM765" s="94"/>
      <c r="RNN765" s="94"/>
      <c r="RNO765" s="94"/>
      <c r="RNP765" s="94"/>
      <c r="RNQ765" s="94"/>
      <c r="RNR765" s="94"/>
      <c r="RNS765" s="94"/>
      <c r="RNT765" s="94"/>
      <c r="RNU765" s="94"/>
      <c r="RNV765" s="94"/>
      <c r="RNW765" s="94"/>
      <c r="RNX765" s="94"/>
      <c r="RNY765" s="94"/>
      <c r="RNZ765" s="94"/>
      <c r="ROA765" s="94"/>
      <c r="ROB765" s="94"/>
      <c r="ROC765" s="94"/>
      <c r="ROD765" s="94"/>
      <c r="ROE765" s="94"/>
      <c r="ROF765" s="94"/>
      <c r="ROG765" s="94"/>
      <c r="ROH765" s="94"/>
      <c r="ROI765" s="94"/>
      <c r="ROJ765" s="94"/>
      <c r="ROK765" s="94"/>
      <c r="ROL765" s="94"/>
      <c r="ROM765" s="94"/>
      <c r="RON765" s="94"/>
      <c r="ROO765" s="94"/>
      <c r="ROP765" s="94"/>
      <c r="ROQ765" s="94"/>
      <c r="ROR765" s="94"/>
      <c r="ROS765" s="94"/>
      <c r="ROT765" s="94"/>
      <c r="ROU765" s="94"/>
      <c r="ROV765" s="94"/>
      <c r="ROW765" s="94"/>
      <c r="ROX765" s="94"/>
      <c r="ROY765" s="94"/>
      <c r="ROZ765" s="94"/>
      <c r="RPA765" s="94"/>
      <c r="RPB765" s="94"/>
      <c r="RPC765" s="94"/>
      <c r="RPD765" s="94"/>
      <c r="RPE765" s="94"/>
      <c r="RPF765" s="94"/>
      <c r="RPG765" s="94"/>
      <c r="RPH765" s="94"/>
      <c r="RPI765" s="94"/>
      <c r="RPJ765" s="94"/>
      <c r="RPK765" s="94"/>
      <c r="RPL765" s="94"/>
      <c r="RPM765" s="94"/>
      <c r="RPN765" s="94"/>
      <c r="RPO765" s="94"/>
      <c r="RPP765" s="94"/>
      <c r="RPQ765" s="94"/>
      <c r="RPR765" s="94"/>
      <c r="RPS765" s="94"/>
      <c r="RPT765" s="94"/>
      <c r="RPU765" s="94"/>
      <c r="RPV765" s="94"/>
      <c r="RPW765" s="94"/>
      <c r="RPX765" s="94"/>
      <c r="RPY765" s="94"/>
      <c r="RPZ765" s="94"/>
      <c r="RQA765" s="94"/>
      <c r="RQB765" s="94"/>
      <c r="RQC765" s="94"/>
      <c r="RQD765" s="94"/>
      <c r="RQE765" s="94"/>
      <c r="RQF765" s="94"/>
      <c r="RQG765" s="94"/>
      <c r="RQH765" s="94"/>
      <c r="RQI765" s="94"/>
      <c r="RQJ765" s="94"/>
      <c r="RQK765" s="94"/>
      <c r="RQL765" s="94"/>
      <c r="RQM765" s="94"/>
      <c r="RQN765" s="94"/>
      <c r="RQO765" s="94"/>
      <c r="RQP765" s="94"/>
      <c r="RQQ765" s="94"/>
      <c r="RQR765" s="94"/>
      <c r="RQS765" s="94"/>
      <c r="RQT765" s="94"/>
      <c r="RQU765" s="94"/>
      <c r="RQV765" s="94"/>
      <c r="RQW765" s="94"/>
      <c r="RQX765" s="94"/>
      <c r="RQY765" s="94"/>
      <c r="RQZ765" s="94"/>
      <c r="RRA765" s="94"/>
      <c r="RRB765" s="94"/>
      <c r="RRC765" s="94"/>
      <c r="RRD765" s="94"/>
      <c r="RRE765" s="94"/>
      <c r="RRF765" s="94"/>
      <c r="RRG765" s="94"/>
      <c r="RRH765" s="94"/>
      <c r="RRI765" s="94"/>
      <c r="RRJ765" s="94"/>
      <c r="RRK765" s="94"/>
      <c r="RRL765" s="94"/>
      <c r="RRM765" s="94"/>
      <c r="RRN765" s="94"/>
      <c r="RRO765" s="94"/>
      <c r="RRP765" s="94"/>
      <c r="RRQ765" s="94"/>
      <c r="RRR765" s="94"/>
      <c r="RRS765" s="94"/>
      <c r="RRT765" s="94"/>
      <c r="RRU765" s="94"/>
      <c r="RRV765" s="94"/>
      <c r="RRW765" s="94"/>
      <c r="RRX765" s="94"/>
      <c r="RRY765" s="94"/>
      <c r="RRZ765" s="94"/>
      <c r="RSA765" s="94"/>
      <c r="RSB765" s="94"/>
      <c r="RSC765" s="94"/>
      <c r="RSD765" s="94"/>
      <c r="RSE765" s="94"/>
      <c r="RSF765" s="94"/>
      <c r="RSG765" s="94"/>
      <c r="RSH765" s="94"/>
      <c r="RSI765" s="94"/>
      <c r="RSJ765" s="94"/>
      <c r="RSK765" s="94"/>
      <c r="RSL765" s="94"/>
      <c r="RSM765" s="94"/>
      <c r="RSN765" s="94"/>
      <c r="RSO765" s="94"/>
      <c r="RSP765" s="94"/>
      <c r="RSQ765" s="94"/>
      <c r="RSR765" s="94"/>
      <c r="RSS765" s="94"/>
      <c r="RST765" s="94"/>
      <c r="RSU765" s="94"/>
      <c r="RSV765" s="94"/>
      <c r="RSW765" s="94"/>
      <c r="RSX765" s="94"/>
      <c r="RSY765" s="94"/>
      <c r="RSZ765" s="94"/>
      <c r="RTA765" s="94"/>
      <c r="RTB765" s="94"/>
      <c r="RTC765" s="94"/>
      <c r="RTD765" s="94"/>
      <c r="RTE765" s="94"/>
      <c r="RTF765" s="94"/>
      <c r="RTG765" s="94"/>
      <c r="RTH765" s="94"/>
      <c r="RTI765" s="94"/>
      <c r="RTJ765" s="94"/>
      <c r="RTK765" s="94"/>
      <c r="RTL765" s="94"/>
      <c r="RTM765" s="94"/>
      <c r="RTN765" s="94"/>
      <c r="RTO765" s="94"/>
      <c r="RTP765" s="94"/>
      <c r="RTQ765" s="94"/>
      <c r="RTR765" s="94"/>
      <c r="RTS765" s="94"/>
      <c r="RTT765" s="94"/>
      <c r="RTU765" s="94"/>
      <c r="RTV765" s="94"/>
      <c r="RTW765" s="94"/>
      <c r="RTX765" s="94"/>
      <c r="RTY765" s="94"/>
      <c r="RTZ765" s="94"/>
      <c r="RUA765" s="94"/>
      <c r="RUB765" s="94"/>
      <c r="RUC765" s="94"/>
      <c r="RUD765" s="94"/>
      <c r="RUE765" s="94"/>
      <c r="RUF765" s="94"/>
      <c r="RUG765" s="94"/>
      <c r="RUH765" s="94"/>
      <c r="RUI765" s="94"/>
      <c r="RUJ765" s="94"/>
      <c r="RUK765" s="94"/>
      <c r="RUL765" s="94"/>
      <c r="RUM765" s="94"/>
      <c r="RUN765" s="94"/>
      <c r="RUO765" s="94"/>
      <c r="RUP765" s="94"/>
      <c r="RUQ765" s="94"/>
      <c r="RUR765" s="94"/>
      <c r="RUS765" s="94"/>
      <c r="RUT765" s="94"/>
      <c r="RUU765" s="94"/>
      <c r="RUV765" s="94"/>
      <c r="RUW765" s="94"/>
      <c r="RUX765" s="94"/>
      <c r="RUY765" s="94"/>
      <c r="RUZ765" s="94"/>
      <c r="RVA765" s="94"/>
      <c r="RVB765" s="94"/>
      <c r="RVC765" s="94"/>
      <c r="RVD765" s="94"/>
      <c r="RVE765" s="94"/>
      <c r="RVF765" s="94"/>
      <c r="RVG765" s="94"/>
      <c r="RVH765" s="94"/>
      <c r="RVI765" s="94"/>
      <c r="RVJ765" s="94"/>
      <c r="RVK765" s="94"/>
      <c r="RVL765" s="94"/>
      <c r="RVM765" s="94"/>
      <c r="RVN765" s="94"/>
      <c r="RVO765" s="94"/>
      <c r="RVP765" s="94"/>
      <c r="RVQ765" s="94"/>
      <c r="RVR765" s="94"/>
      <c r="RVS765" s="94"/>
      <c r="RVT765" s="94"/>
      <c r="RVU765" s="94"/>
      <c r="RVV765" s="94"/>
      <c r="RVW765" s="94"/>
      <c r="RVX765" s="94"/>
      <c r="RVY765" s="94"/>
      <c r="RVZ765" s="94"/>
      <c r="RWA765" s="94"/>
      <c r="RWB765" s="94"/>
      <c r="RWC765" s="94"/>
      <c r="RWD765" s="94"/>
      <c r="RWE765" s="94"/>
      <c r="RWF765" s="94"/>
      <c r="RWG765" s="94"/>
      <c r="RWH765" s="94"/>
      <c r="RWI765" s="94"/>
      <c r="RWJ765" s="94"/>
      <c r="RWK765" s="94"/>
      <c r="RWL765" s="94"/>
      <c r="RWM765" s="94"/>
      <c r="RWN765" s="94"/>
      <c r="RWO765" s="94"/>
      <c r="RWP765" s="94"/>
      <c r="RWQ765" s="94"/>
      <c r="RWR765" s="94"/>
      <c r="RWS765" s="94"/>
      <c r="RWT765" s="94"/>
      <c r="RWU765" s="94"/>
      <c r="RWV765" s="94"/>
      <c r="RWW765" s="94"/>
      <c r="RWX765" s="94"/>
      <c r="RWY765" s="94"/>
      <c r="RWZ765" s="94"/>
      <c r="RXA765" s="94"/>
      <c r="RXB765" s="94"/>
      <c r="RXC765" s="94"/>
      <c r="RXD765" s="94"/>
      <c r="RXE765" s="94"/>
      <c r="RXF765" s="94"/>
      <c r="RXG765" s="94"/>
      <c r="RXH765" s="94"/>
      <c r="RXI765" s="94"/>
      <c r="RXJ765" s="94"/>
      <c r="RXK765" s="94"/>
      <c r="RXL765" s="94"/>
      <c r="RXM765" s="94"/>
      <c r="RXN765" s="94"/>
      <c r="RXO765" s="94"/>
      <c r="RXP765" s="94"/>
      <c r="RXQ765" s="94"/>
      <c r="RXR765" s="94"/>
      <c r="RXS765" s="94"/>
      <c r="RXT765" s="94"/>
      <c r="RXU765" s="94"/>
      <c r="RXV765" s="94"/>
      <c r="RXW765" s="94"/>
      <c r="RXX765" s="94"/>
      <c r="RXY765" s="94"/>
      <c r="RXZ765" s="94"/>
      <c r="RYA765" s="94"/>
      <c r="RYB765" s="94"/>
      <c r="RYC765" s="94"/>
      <c r="RYD765" s="94"/>
      <c r="RYE765" s="94"/>
      <c r="RYF765" s="94"/>
      <c r="RYG765" s="94"/>
      <c r="RYH765" s="94"/>
      <c r="RYI765" s="94"/>
      <c r="RYJ765" s="94"/>
      <c r="RYK765" s="94"/>
      <c r="RYL765" s="94"/>
      <c r="RYM765" s="94"/>
      <c r="RYN765" s="94"/>
      <c r="RYO765" s="94"/>
      <c r="RYP765" s="94"/>
      <c r="RYQ765" s="94"/>
      <c r="RYR765" s="94"/>
      <c r="RYS765" s="94"/>
      <c r="RYT765" s="94"/>
      <c r="RYU765" s="94"/>
      <c r="RYV765" s="94"/>
      <c r="RYW765" s="94"/>
      <c r="RYX765" s="94"/>
      <c r="RYY765" s="94"/>
      <c r="RYZ765" s="94"/>
      <c r="RZA765" s="94"/>
      <c r="RZB765" s="94"/>
      <c r="RZC765" s="94"/>
      <c r="RZD765" s="94"/>
      <c r="RZE765" s="94"/>
      <c r="RZF765" s="94"/>
      <c r="RZG765" s="94"/>
      <c r="RZH765" s="94"/>
      <c r="RZI765" s="94"/>
      <c r="RZJ765" s="94"/>
      <c r="RZK765" s="94"/>
      <c r="RZL765" s="94"/>
      <c r="RZM765" s="94"/>
      <c r="RZN765" s="94"/>
      <c r="RZO765" s="94"/>
      <c r="RZP765" s="94"/>
      <c r="RZQ765" s="94"/>
      <c r="RZR765" s="94"/>
      <c r="RZS765" s="94"/>
      <c r="RZT765" s="94"/>
      <c r="RZU765" s="94"/>
      <c r="RZV765" s="94"/>
      <c r="RZW765" s="94"/>
      <c r="RZX765" s="94"/>
      <c r="RZY765" s="94"/>
      <c r="RZZ765" s="94"/>
      <c r="SAA765" s="94"/>
      <c r="SAB765" s="94"/>
      <c r="SAC765" s="94"/>
      <c r="SAD765" s="94"/>
      <c r="SAE765" s="94"/>
      <c r="SAF765" s="94"/>
      <c r="SAG765" s="94"/>
      <c r="SAH765" s="94"/>
      <c r="SAI765" s="94"/>
      <c r="SAJ765" s="94"/>
      <c r="SAK765" s="94"/>
      <c r="SAL765" s="94"/>
      <c r="SAM765" s="94"/>
      <c r="SAN765" s="94"/>
      <c r="SAO765" s="94"/>
      <c r="SAP765" s="94"/>
      <c r="SAQ765" s="94"/>
      <c r="SAR765" s="94"/>
      <c r="SAS765" s="94"/>
      <c r="SAT765" s="94"/>
      <c r="SAU765" s="94"/>
      <c r="SAV765" s="94"/>
      <c r="SAW765" s="94"/>
      <c r="SAX765" s="94"/>
      <c r="SAY765" s="94"/>
      <c r="SAZ765" s="94"/>
      <c r="SBA765" s="94"/>
      <c r="SBB765" s="94"/>
      <c r="SBC765" s="94"/>
      <c r="SBD765" s="94"/>
      <c r="SBE765" s="94"/>
      <c r="SBF765" s="94"/>
      <c r="SBG765" s="94"/>
      <c r="SBH765" s="94"/>
      <c r="SBI765" s="94"/>
      <c r="SBJ765" s="94"/>
      <c r="SBK765" s="94"/>
      <c r="SBL765" s="94"/>
      <c r="SBM765" s="94"/>
      <c r="SBN765" s="94"/>
      <c r="SBO765" s="94"/>
      <c r="SBP765" s="94"/>
      <c r="SBQ765" s="94"/>
      <c r="SBR765" s="94"/>
      <c r="SBS765" s="94"/>
      <c r="SBT765" s="94"/>
      <c r="SBU765" s="94"/>
      <c r="SBV765" s="94"/>
      <c r="SBW765" s="94"/>
      <c r="SBX765" s="94"/>
      <c r="SBY765" s="94"/>
      <c r="SBZ765" s="94"/>
      <c r="SCA765" s="94"/>
      <c r="SCB765" s="94"/>
      <c r="SCC765" s="94"/>
      <c r="SCD765" s="94"/>
      <c r="SCE765" s="94"/>
      <c r="SCF765" s="94"/>
      <c r="SCG765" s="94"/>
      <c r="SCH765" s="94"/>
      <c r="SCI765" s="94"/>
      <c r="SCJ765" s="94"/>
      <c r="SCK765" s="94"/>
      <c r="SCL765" s="94"/>
      <c r="SCM765" s="94"/>
      <c r="SCN765" s="94"/>
      <c r="SCO765" s="94"/>
      <c r="SCP765" s="94"/>
      <c r="SCQ765" s="94"/>
      <c r="SCR765" s="94"/>
      <c r="SCS765" s="94"/>
      <c r="SCT765" s="94"/>
      <c r="SCU765" s="94"/>
      <c r="SCV765" s="94"/>
      <c r="SCW765" s="94"/>
      <c r="SCX765" s="94"/>
      <c r="SCY765" s="94"/>
      <c r="SCZ765" s="94"/>
      <c r="SDA765" s="94"/>
      <c r="SDB765" s="94"/>
      <c r="SDC765" s="94"/>
      <c r="SDD765" s="94"/>
      <c r="SDE765" s="94"/>
      <c r="SDF765" s="94"/>
      <c r="SDG765" s="94"/>
      <c r="SDH765" s="94"/>
      <c r="SDI765" s="94"/>
      <c r="SDJ765" s="94"/>
      <c r="SDK765" s="94"/>
      <c r="SDL765" s="94"/>
      <c r="SDM765" s="94"/>
      <c r="SDN765" s="94"/>
      <c r="SDO765" s="94"/>
      <c r="SDP765" s="94"/>
      <c r="SDQ765" s="94"/>
      <c r="SDR765" s="94"/>
      <c r="SDS765" s="94"/>
      <c r="SDT765" s="94"/>
      <c r="SDU765" s="94"/>
      <c r="SDV765" s="94"/>
      <c r="SDW765" s="94"/>
      <c r="SDX765" s="94"/>
      <c r="SDY765" s="94"/>
      <c r="SDZ765" s="94"/>
      <c r="SEA765" s="94"/>
      <c r="SEB765" s="94"/>
      <c r="SEC765" s="94"/>
      <c r="SED765" s="94"/>
      <c r="SEE765" s="94"/>
      <c r="SEF765" s="94"/>
      <c r="SEG765" s="94"/>
      <c r="SEH765" s="94"/>
      <c r="SEI765" s="94"/>
      <c r="SEJ765" s="94"/>
      <c r="SEK765" s="94"/>
      <c r="SEL765" s="94"/>
      <c r="SEM765" s="94"/>
      <c r="SEN765" s="94"/>
      <c r="SEO765" s="94"/>
      <c r="SEP765" s="94"/>
      <c r="SEQ765" s="94"/>
      <c r="SER765" s="94"/>
      <c r="SES765" s="94"/>
      <c r="SET765" s="94"/>
      <c r="SEU765" s="94"/>
      <c r="SEV765" s="94"/>
      <c r="SEW765" s="94"/>
      <c r="SEX765" s="94"/>
      <c r="SEY765" s="94"/>
      <c r="SEZ765" s="94"/>
      <c r="SFA765" s="94"/>
      <c r="SFB765" s="94"/>
      <c r="SFC765" s="94"/>
      <c r="SFD765" s="94"/>
      <c r="SFE765" s="94"/>
      <c r="SFF765" s="94"/>
      <c r="SFG765" s="94"/>
      <c r="SFH765" s="94"/>
      <c r="SFI765" s="94"/>
      <c r="SFJ765" s="94"/>
      <c r="SFK765" s="94"/>
      <c r="SFL765" s="94"/>
      <c r="SFM765" s="94"/>
      <c r="SFN765" s="94"/>
      <c r="SFO765" s="94"/>
      <c r="SFP765" s="94"/>
      <c r="SFQ765" s="94"/>
      <c r="SFR765" s="94"/>
      <c r="SFS765" s="94"/>
      <c r="SFT765" s="94"/>
      <c r="SFU765" s="94"/>
      <c r="SFV765" s="94"/>
      <c r="SFW765" s="94"/>
      <c r="SFX765" s="94"/>
      <c r="SFY765" s="94"/>
      <c r="SFZ765" s="94"/>
      <c r="SGA765" s="94"/>
      <c r="SGB765" s="94"/>
      <c r="SGC765" s="94"/>
      <c r="SGD765" s="94"/>
      <c r="SGE765" s="94"/>
      <c r="SGF765" s="94"/>
      <c r="SGG765" s="94"/>
      <c r="SGH765" s="94"/>
      <c r="SGI765" s="94"/>
      <c r="SGJ765" s="94"/>
      <c r="SGK765" s="94"/>
      <c r="SGL765" s="94"/>
      <c r="SGM765" s="94"/>
      <c r="SGN765" s="94"/>
      <c r="SGO765" s="94"/>
      <c r="SGP765" s="94"/>
      <c r="SGQ765" s="94"/>
      <c r="SGR765" s="94"/>
      <c r="SGS765" s="94"/>
      <c r="SGT765" s="94"/>
      <c r="SGU765" s="94"/>
      <c r="SGV765" s="94"/>
      <c r="SGW765" s="94"/>
      <c r="SGX765" s="94"/>
      <c r="SGY765" s="94"/>
      <c r="SGZ765" s="94"/>
      <c r="SHA765" s="94"/>
      <c r="SHB765" s="94"/>
      <c r="SHC765" s="94"/>
      <c r="SHD765" s="94"/>
      <c r="SHE765" s="94"/>
      <c r="SHF765" s="94"/>
      <c r="SHG765" s="94"/>
      <c r="SHH765" s="94"/>
      <c r="SHI765" s="94"/>
      <c r="SHJ765" s="94"/>
      <c r="SHK765" s="94"/>
      <c r="SHL765" s="94"/>
      <c r="SHM765" s="94"/>
      <c r="SHN765" s="94"/>
      <c r="SHO765" s="94"/>
      <c r="SHP765" s="94"/>
      <c r="SHQ765" s="94"/>
      <c r="SHR765" s="94"/>
      <c r="SHS765" s="94"/>
      <c r="SHT765" s="94"/>
      <c r="SHU765" s="94"/>
      <c r="SHV765" s="94"/>
      <c r="SHW765" s="94"/>
      <c r="SHX765" s="94"/>
      <c r="SHY765" s="94"/>
      <c r="SHZ765" s="94"/>
      <c r="SIA765" s="94"/>
      <c r="SIB765" s="94"/>
      <c r="SIC765" s="94"/>
      <c r="SID765" s="94"/>
      <c r="SIE765" s="94"/>
      <c r="SIF765" s="94"/>
      <c r="SIG765" s="94"/>
      <c r="SIH765" s="94"/>
      <c r="SII765" s="94"/>
      <c r="SIJ765" s="94"/>
      <c r="SIK765" s="94"/>
      <c r="SIL765" s="94"/>
      <c r="SIM765" s="94"/>
      <c r="SIN765" s="94"/>
      <c r="SIO765" s="94"/>
      <c r="SIP765" s="94"/>
      <c r="SIQ765" s="94"/>
      <c r="SIR765" s="94"/>
      <c r="SIS765" s="94"/>
      <c r="SIT765" s="94"/>
      <c r="SIU765" s="94"/>
      <c r="SIV765" s="94"/>
      <c r="SIW765" s="94"/>
      <c r="SIX765" s="94"/>
      <c r="SIY765" s="94"/>
      <c r="SIZ765" s="94"/>
      <c r="SJA765" s="94"/>
      <c r="SJB765" s="94"/>
      <c r="SJC765" s="94"/>
      <c r="SJD765" s="94"/>
      <c r="SJE765" s="94"/>
      <c r="SJF765" s="94"/>
      <c r="SJG765" s="94"/>
      <c r="SJH765" s="94"/>
      <c r="SJI765" s="94"/>
      <c r="SJJ765" s="94"/>
      <c r="SJK765" s="94"/>
      <c r="SJL765" s="94"/>
      <c r="SJM765" s="94"/>
      <c r="SJN765" s="94"/>
      <c r="SJO765" s="94"/>
      <c r="SJP765" s="94"/>
      <c r="SJQ765" s="94"/>
      <c r="SJR765" s="94"/>
      <c r="SJS765" s="94"/>
      <c r="SJT765" s="94"/>
      <c r="SJU765" s="94"/>
      <c r="SJV765" s="94"/>
      <c r="SJW765" s="94"/>
      <c r="SJX765" s="94"/>
      <c r="SJY765" s="94"/>
      <c r="SJZ765" s="94"/>
      <c r="SKA765" s="94"/>
      <c r="SKB765" s="94"/>
      <c r="SKC765" s="94"/>
      <c r="SKD765" s="94"/>
      <c r="SKE765" s="94"/>
      <c r="SKF765" s="94"/>
      <c r="SKG765" s="94"/>
      <c r="SKH765" s="94"/>
      <c r="SKI765" s="94"/>
      <c r="SKJ765" s="94"/>
      <c r="SKK765" s="94"/>
      <c r="SKL765" s="94"/>
      <c r="SKM765" s="94"/>
      <c r="SKN765" s="94"/>
      <c r="SKO765" s="94"/>
      <c r="SKP765" s="94"/>
      <c r="SKQ765" s="94"/>
      <c r="SKR765" s="94"/>
      <c r="SKS765" s="94"/>
      <c r="SKT765" s="94"/>
      <c r="SKU765" s="94"/>
      <c r="SKV765" s="94"/>
      <c r="SKW765" s="94"/>
      <c r="SKX765" s="94"/>
      <c r="SKY765" s="94"/>
      <c r="SKZ765" s="94"/>
      <c r="SLA765" s="94"/>
      <c r="SLB765" s="94"/>
      <c r="SLC765" s="94"/>
      <c r="SLD765" s="94"/>
      <c r="SLE765" s="94"/>
      <c r="SLF765" s="94"/>
      <c r="SLG765" s="94"/>
      <c r="SLH765" s="94"/>
      <c r="SLI765" s="94"/>
      <c r="SLJ765" s="94"/>
      <c r="SLK765" s="94"/>
      <c r="SLL765" s="94"/>
      <c r="SLM765" s="94"/>
      <c r="SLN765" s="94"/>
      <c r="SLO765" s="94"/>
      <c r="SLP765" s="94"/>
      <c r="SLQ765" s="94"/>
      <c r="SLR765" s="94"/>
      <c r="SLS765" s="94"/>
      <c r="SLT765" s="94"/>
      <c r="SLU765" s="94"/>
      <c r="SLV765" s="94"/>
      <c r="SLW765" s="94"/>
      <c r="SLX765" s="94"/>
      <c r="SLY765" s="94"/>
      <c r="SLZ765" s="94"/>
      <c r="SMA765" s="94"/>
      <c r="SMB765" s="94"/>
      <c r="SMC765" s="94"/>
      <c r="SMD765" s="94"/>
      <c r="SME765" s="94"/>
      <c r="SMF765" s="94"/>
      <c r="SMG765" s="94"/>
      <c r="SMH765" s="94"/>
      <c r="SMI765" s="94"/>
      <c r="SMJ765" s="94"/>
      <c r="SMK765" s="94"/>
      <c r="SML765" s="94"/>
      <c r="SMM765" s="94"/>
      <c r="SMN765" s="94"/>
      <c r="SMO765" s="94"/>
      <c r="SMP765" s="94"/>
      <c r="SMQ765" s="94"/>
      <c r="SMR765" s="94"/>
      <c r="SMS765" s="94"/>
      <c r="SMT765" s="94"/>
      <c r="SMU765" s="94"/>
      <c r="SMV765" s="94"/>
      <c r="SMW765" s="94"/>
      <c r="SMX765" s="94"/>
      <c r="SMY765" s="94"/>
      <c r="SMZ765" s="94"/>
      <c r="SNA765" s="94"/>
      <c r="SNB765" s="94"/>
      <c r="SNC765" s="94"/>
      <c r="SND765" s="94"/>
      <c r="SNE765" s="94"/>
      <c r="SNF765" s="94"/>
      <c r="SNG765" s="94"/>
      <c r="SNH765" s="94"/>
      <c r="SNI765" s="94"/>
      <c r="SNJ765" s="94"/>
      <c r="SNK765" s="94"/>
      <c r="SNL765" s="94"/>
      <c r="SNM765" s="94"/>
      <c r="SNN765" s="94"/>
      <c r="SNO765" s="94"/>
      <c r="SNP765" s="94"/>
      <c r="SNQ765" s="94"/>
      <c r="SNR765" s="94"/>
      <c r="SNS765" s="94"/>
      <c r="SNT765" s="94"/>
      <c r="SNU765" s="94"/>
      <c r="SNV765" s="94"/>
      <c r="SNW765" s="94"/>
      <c r="SNX765" s="94"/>
      <c r="SNY765" s="94"/>
      <c r="SNZ765" s="94"/>
      <c r="SOA765" s="94"/>
      <c r="SOB765" s="94"/>
      <c r="SOC765" s="94"/>
      <c r="SOD765" s="94"/>
      <c r="SOE765" s="94"/>
      <c r="SOF765" s="94"/>
      <c r="SOG765" s="94"/>
      <c r="SOH765" s="94"/>
      <c r="SOI765" s="94"/>
      <c r="SOJ765" s="94"/>
      <c r="SOK765" s="94"/>
      <c r="SOL765" s="94"/>
      <c r="SOM765" s="94"/>
      <c r="SON765" s="94"/>
      <c r="SOO765" s="94"/>
      <c r="SOP765" s="94"/>
      <c r="SOQ765" s="94"/>
      <c r="SOR765" s="94"/>
      <c r="SOS765" s="94"/>
      <c r="SOT765" s="94"/>
      <c r="SOU765" s="94"/>
      <c r="SOV765" s="94"/>
      <c r="SOW765" s="94"/>
      <c r="SOX765" s="94"/>
      <c r="SOY765" s="94"/>
      <c r="SOZ765" s="94"/>
      <c r="SPA765" s="94"/>
      <c r="SPB765" s="94"/>
      <c r="SPC765" s="94"/>
      <c r="SPD765" s="94"/>
      <c r="SPE765" s="94"/>
      <c r="SPF765" s="94"/>
      <c r="SPG765" s="94"/>
      <c r="SPH765" s="94"/>
      <c r="SPI765" s="94"/>
      <c r="SPJ765" s="94"/>
      <c r="SPK765" s="94"/>
      <c r="SPL765" s="94"/>
      <c r="SPM765" s="94"/>
      <c r="SPN765" s="94"/>
      <c r="SPO765" s="94"/>
      <c r="SPP765" s="94"/>
      <c r="SPQ765" s="94"/>
      <c r="SPR765" s="94"/>
      <c r="SPS765" s="94"/>
      <c r="SPT765" s="94"/>
      <c r="SPU765" s="94"/>
      <c r="SPV765" s="94"/>
      <c r="SPW765" s="94"/>
      <c r="SPX765" s="94"/>
      <c r="SPY765" s="94"/>
      <c r="SPZ765" s="94"/>
      <c r="SQA765" s="94"/>
      <c r="SQB765" s="94"/>
      <c r="SQC765" s="94"/>
      <c r="SQD765" s="94"/>
      <c r="SQE765" s="94"/>
      <c r="SQF765" s="94"/>
      <c r="SQG765" s="94"/>
      <c r="SQH765" s="94"/>
      <c r="SQI765" s="94"/>
      <c r="SQJ765" s="94"/>
      <c r="SQK765" s="94"/>
      <c r="SQL765" s="94"/>
      <c r="SQM765" s="94"/>
      <c r="SQN765" s="94"/>
      <c r="SQO765" s="94"/>
      <c r="SQP765" s="94"/>
      <c r="SQQ765" s="94"/>
      <c r="SQR765" s="94"/>
      <c r="SQS765" s="94"/>
      <c r="SQT765" s="94"/>
      <c r="SQU765" s="94"/>
      <c r="SQV765" s="94"/>
      <c r="SQW765" s="94"/>
      <c r="SQX765" s="94"/>
      <c r="SQY765" s="94"/>
      <c r="SQZ765" s="94"/>
      <c r="SRA765" s="94"/>
      <c r="SRB765" s="94"/>
      <c r="SRC765" s="94"/>
      <c r="SRD765" s="94"/>
      <c r="SRE765" s="94"/>
      <c r="SRF765" s="94"/>
      <c r="SRG765" s="94"/>
      <c r="SRH765" s="94"/>
      <c r="SRI765" s="94"/>
      <c r="SRJ765" s="94"/>
      <c r="SRK765" s="94"/>
      <c r="SRL765" s="94"/>
      <c r="SRM765" s="94"/>
      <c r="SRN765" s="94"/>
      <c r="SRO765" s="94"/>
      <c r="SRP765" s="94"/>
      <c r="SRQ765" s="94"/>
      <c r="SRR765" s="94"/>
      <c r="SRS765" s="94"/>
      <c r="SRT765" s="94"/>
      <c r="SRU765" s="94"/>
      <c r="SRV765" s="94"/>
      <c r="SRW765" s="94"/>
      <c r="SRX765" s="94"/>
      <c r="SRY765" s="94"/>
      <c r="SRZ765" s="94"/>
      <c r="SSA765" s="94"/>
      <c r="SSB765" s="94"/>
      <c r="SSC765" s="94"/>
      <c r="SSD765" s="94"/>
      <c r="SSE765" s="94"/>
      <c r="SSF765" s="94"/>
      <c r="SSG765" s="94"/>
      <c r="SSH765" s="94"/>
      <c r="SSI765" s="94"/>
      <c r="SSJ765" s="94"/>
      <c r="SSK765" s="94"/>
      <c r="SSL765" s="94"/>
      <c r="SSM765" s="94"/>
      <c r="SSN765" s="94"/>
      <c r="SSO765" s="94"/>
      <c r="SSP765" s="94"/>
      <c r="SSQ765" s="94"/>
      <c r="SSR765" s="94"/>
      <c r="SSS765" s="94"/>
      <c r="SST765" s="94"/>
      <c r="SSU765" s="94"/>
      <c r="SSV765" s="94"/>
      <c r="SSW765" s="94"/>
      <c r="SSX765" s="94"/>
      <c r="SSY765" s="94"/>
      <c r="SSZ765" s="94"/>
      <c r="STA765" s="94"/>
      <c r="STB765" s="94"/>
      <c r="STC765" s="94"/>
      <c r="STD765" s="94"/>
      <c r="STE765" s="94"/>
      <c r="STF765" s="94"/>
      <c r="STG765" s="94"/>
      <c r="STH765" s="94"/>
      <c r="STI765" s="94"/>
      <c r="STJ765" s="94"/>
      <c r="STK765" s="94"/>
      <c r="STL765" s="94"/>
      <c r="STM765" s="94"/>
      <c r="STN765" s="94"/>
      <c r="STO765" s="94"/>
      <c r="STP765" s="94"/>
      <c r="STQ765" s="94"/>
      <c r="STR765" s="94"/>
      <c r="STS765" s="94"/>
      <c r="STT765" s="94"/>
      <c r="STU765" s="94"/>
      <c r="STV765" s="94"/>
      <c r="STW765" s="94"/>
      <c r="STX765" s="94"/>
      <c r="STY765" s="94"/>
      <c r="STZ765" s="94"/>
      <c r="SUA765" s="94"/>
      <c r="SUB765" s="94"/>
      <c r="SUC765" s="94"/>
      <c r="SUD765" s="94"/>
      <c r="SUE765" s="94"/>
      <c r="SUF765" s="94"/>
      <c r="SUG765" s="94"/>
      <c r="SUH765" s="94"/>
      <c r="SUI765" s="94"/>
      <c r="SUJ765" s="94"/>
      <c r="SUK765" s="94"/>
      <c r="SUL765" s="94"/>
      <c r="SUM765" s="94"/>
      <c r="SUN765" s="94"/>
      <c r="SUO765" s="94"/>
      <c r="SUP765" s="94"/>
      <c r="SUQ765" s="94"/>
      <c r="SUR765" s="94"/>
      <c r="SUS765" s="94"/>
      <c r="SUT765" s="94"/>
      <c r="SUU765" s="94"/>
      <c r="SUV765" s="94"/>
      <c r="SUW765" s="94"/>
      <c r="SUX765" s="94"/>
      <c r="SUY765" s="94"/>
      <c r="SUZ765" s="94"/>
      <c r="SVA765" s="94"/>
      <c r="SVB765" s="94"/>
      <c r="SVC765" s="94"/>
      <c r="SVD765" s="94"/>
      <c r="SVE765" s="94"/>
      <c r="SVF765" s="94"/>
      <c r="SVG765" s="94"/>
      <c r="SVH765" s="94"/>
      <c r="SVI765" s="94"/>
      <c r="SVJ765" s="94"/>
      <c r="SVK765" s="94"/>
      <c r="SVL765" s="94"/>
      <c r="SVM765" s="94"/>
      <c r="SVN765" s="94"/>
      <c r="SVO765" s="94"/>
      <c r="SVP765" s="94"/>
      <c r="SVQ765" s="94"/>
      <c r="SVR765" s="94"/>
      <c r="SVS765" s="94"/>
      <c r="SVT765" s="94"/>
      <c r="SVU765" s="94"/>
      <c r="SVV765" s="94"/>
      <c r="SVW765" s="94"/>
      <c r="SVX765" s="94"/>
      <c r="SVY765" s="94"/>
      <c r="SVZ765" s="94"/>
      <c r="SWA765" s="94"/>
      <c r="SWB765" s="94"/>
      <c r="SWC765" s="94"/>
      <c r="SWD765" s="94"/>
      <c r="SWE765" s="94"/>
      <c r="SWF765" s="94"/>
      <c r="SWG765" s="94"/>
      <c r="SWH765" s="94"/>
      <c r="SWI765" s="94"/>
      <c r="SWJ765" s="94"/>
      <c r="SWK765" s="94"/>
      <c r="SWL765" s="94"/>
      <c r="SWM765" s="94"/>
      <c r="SWN765" s="94"/>
      <c r="SWO765" s="94"/>
      <c r="SWP765" s="94"/>
      <c r="SWQ765" s="94"/>
      <c r="SWR765" s="94"/>
      <c r="SWS765" s="94"/>
      <c r="SWT765" s="94"/>
      <c r="SWU765" s="94"/>
      <c r="SWV765" s="94"/>
      <c r="SWW765" s="94"/>
      <c r="SWX765" s="94"/>
      <c r="SWY765" s="94"/>
      <c r="SWZ765" s="94"/>
      <c r="SXA765" s="94"/>
      <c r="SXB765" s="94"/>
      <c r="SXC765" s="94"/>
      <c r="SXD765" s="94"/>
      <c r="SXE765" s="94"/>
      <c r="SXF765" s="94"/>
      <c r="SXG765" s="94"/>
      <c r="SXH765" s="94"/>
      <c r="SXI765" s="94"/>
      <c r="SXJ765" s="94"/>
      <c r="SXK765" s="94"/>
      <c r="SXL765" s="94"/>
      <c r="SXM765" s="94"/>
      <c r="SXN765" s="94"/>
      <c r="SXO765" s="94"/>
      <c r="SXP765" s="94"/>
      <c r="SXQ765" s="94"/>
      <c r="SXR765" s="94"/>
      <c r="SXS765" s="94"/>
      <c r="SXT765" s="94"/>
      <c r="SXU765" s="94"/>
      <c r="SXV765" s="94"/>
      <c r="SXW765" s="94"/>
      <c r="SXX765" s="94"/>
      <c r="SXY765" s="94"/>
      <c r="SXZ765" s="94"/>
      <c r="SYA765" s="94"/>
      <c r="SYB765" s="94"/>
      <c r="SYC765" s="94"/>
      <c r="SYD765" s="94"/>
      <c r="SYE765" s="94"/>
      <c r="SYF765" s="94"/>
      <c r="SYG765" s="94"/>
      <c r="SYH765" s="94"/>
      <c r="SYI765" s="94"/>
      <c r="SYJ765" s="94"/>
      <c r="SYK765" s="94"/>
      <c r="SYL765" s="94"/>
      <c r="SYM765" s="94"/>
      <c r="SYN765" s="94"/>
      <c r="SYO765" s="94"/>
      <c r="SYP765" s="94"/>
      <c r="SYQ765" s="94"/>
      <c r="SYR765" s="94"/>
      <c r="SYS765" s="94"/>
      <c r="SYT765" s="94"/>
      <c r="SYU765" s="94"/>
      <c r="SYV765" s="94"/>
      <c r="SYW765" s="94"/>
      <c r="SYX765" s="94"/>
      <c r="SYY765" s="94"/>
      <c r="SYZ765" s="94"/>
      <c r="SZA765" s="94"/>
      <c r="SZB765" s="94"/>
      <c r="SZC765" s="94"/>
      <c r="SZD765" s="94"/>
      <c r="SZE765" s="94"/>
      <c r="SZF765" s="94"/>
      <c r="SZG765" s="94"/>
      <c r="SZH765" s="94"/>
      <c r="SZI765" s="94"/>
      <c r="SZJ765" s="94"/>
      <c r="SZK765" s="94"/>
      <c r="SZL765" s="94"/>
      <c r="SZM765" s="94"/>
      <c r="SZN765" s="94"/>
      <c r="SZO765" s="94"/>
      <c r="SZP765" s="94"/>
      <c r="SZQ765" s="94"/>
      <c r="SZR765" s="94"/>
      <c r="SZS765" s="94"/>
      <c r="SZT765" s="94"/>
      <c r="SZU765" s="94"/>
      <c r="SZV765" s="94"/>
      <c r="SZW765" s="94"/>
      <c r="SZX765" s="94"/>
      <c r="SZY765" s="94"/>
      <c r="SZZ765" s="94"/>
      <c r="TAA765" s="94"/>
      <c r="TAB765" s="94"/>
      <c r="TAC765" s="94"/>
      <c r="TAD765" s="94"/>
      <c r="TAE765" s="94"/>
      <c r="TAF765" s="94"/>
      <c r="TAG765" s="94"/>
      <c r="TAH765" s="94"/>
      <c r="TAI765" s="94"/>
      <c r="TAJ765" s="94"/>
      <c r="TAK765" s="94"/>
      <c r="TAL765" s="94"/>
      <c r="TAM765" s="94"/>
      <c r="TAN765" s="94"/>
      <c r="TAO765" s="94"/>
      <c r="TAP765" s="94"/>
      <c r="TAQ765" s="94"/>
      <c r="TAR765" s="94"/>
      <c r="TAS765" s="94"/>
      <c r="TAT765" s="94"/>
      <c r="TAU765" s="94"/>
      <c r="TAV765" s="94"/>
      <c r="TAW765" s="94"/>
      <c r="TAX765" s="94"/>
      <c r="TAY765" s="94"/>
      <c r="TAZ765" s="94"/>
      <c r="TBA765" s="94"/>
      <c r="TBB765" s="94"/>
      <c r="TBC765" s="94"/>
      <c r="TBD765" s="94"/>
      <c r="TBE765" s="94"/>
      <c r="TBF765" s="94"/>
      <c r="TBG765" s="94"/>
      <c r="TBH765" s="94"/>
      <c r="TBI765" s="94"/>
      <c r="TBJ765" s="94"/>
      <c r="TBK765" s="94"/>
      <c r="TBL765" s="94"/>
      <c r="TBM765" s="94"/>
      <c r="TBN765" s="94"/>
      <c r="TBO765" s="94"/>
      <c r="TBP765" s="94"/>
      <c r="TBQ765" s="94"/>
      <c r="TBR765" s="94"/>
      <c r="TBS765" s="94"/>
      <c r="TBT765" s="94"/>
      <c r="TBU765" s="94"/>
      <c r="TBV765" s="94"/>
      <c r="TBW765" s="94"/>
      <c r="TBX765" s="94"/>
      <c r="TBY765" s="94"/>
      <c r="TBZ765" s="94"/>
      <c r="TCA765" s="94"/>
      <c r="TCB765" s="94"/>
      <c r="TCC765" s="94"/>
      <c r="TCD765" s="94"/>
      <c r="TCE765" s="94"/>
      <c r="TCF765" s="94"/>
      <c r="TCG765" s="94"/>
      <c r="TCH765" s="94"/>
      <c r="TCI765" s="94"/>
      <c r="TCJ765" s="94"/>
      <c r="TCK765" s="94"/>
      <c r="TCL765" s="94"/>
      <c r="TCM765" s="94"/>
      <c r="TCN765" s="94"/>
      <c r="TCO765" s="94"/>
      <c r="TCP765" s="94"/>
      <c r="TCQ765" s="94"/>
      <c r="TCR765" s="94"/>
      <c r="TCS765" s="94"/>
      <c r="TCT765" s="94"/>
      <c r="TCU765" s="94"/>
      <c r="TCV765" s="94"/>
      <c r="TCW765" s="94"/>
      <c r="TCX765" s="94"/>
      <c r="TCY765" s="94"/>
      <c r="TCZ765" s="94"/>
      <c r="TDA765" s="94"/>
      <c r="TDB765" s="94"/>
      <c r="TDC765" s="94"/>
      <c r="TDD765" s="94"/>
      <c r="TDE765" s="94"/>
      <c r="TDF765" s="94"/>
      <c r="TDG765" s="94"/>
      <c r="TDH765" s="94"/>
      <c r="TDI765" s="94"/>
      <c r="TDJ765" s="94"/>
      <c r="TDK765" s="94"/>
      <c r="TDL765" s="94"/>
      <c r="TDM765" s="94"/>
      <c r="TDN765" s="94"/>
      <c r="TDO765" s="94"/>
      <c r="TDP765" s="94"/>
      <c r="TDQ765" s="94"/>
      <c r="TDR765" s="94"/>
      <c r="TDS765" s="94"/>
      <c r="TDT765" s="94"/>
      <c r="TDU765" s="94"/>
      <c r="TDV765" s="94"/>
      <c r="TDW765" s="94"/>
      <c r="TDX765" s="94"/>
      <c r="TDY765" s="94"/>
      <c r="TDZ765" s="94"/>
      <c r="TEA765" s="94"/>
      <c r="TEB765" s="94"/>
      <c r="TEC765" s="94"/>
      <c r="TED765" s="94"/>
      <c r="TEE765" s="94"/>
      <c r="TEF765" s="94"/>
      <c r="TEG765" s="94"/>
      <c r="TEH765" s="94"/>
      <c r="TEI765" s="94"/>
      <c r="TEJ765" s="94"/>
      <c r="TEK765" s="94"/>
      <c r="TEL765" s="94"/>
      <c r="TEM765" s="94"/>
      <c r="TEN765" s="94"/>
      <c r="TEO765" s="94"/>
      <c r="TEP765" s="94"/>
      <c r="TEQ765" s="94"/>
      <c r="TER765" s="94"/>
      <c r="TES765" s="94"/>
      <c r="TET765" s="94"/>
      <c r="TEU765" s="94"/>
      <c r="TEV765" s="94"/>
      <c r="TEW765" s="94"/>
      <c r="TEX765" s="94"/>
      <c r="TEY765" s="94"/>
      <c r="TEZ765" s="94"/>
      <c r="TFA765" s="94"/>
      <c r="TFB765" s="94"/>
      <c r="TFC765" s="94"/>
      <c r="TFD765" s="94"/>
      <c r="TFE765" s="94"/>
      <c r="TFF765" s="94"/>
      <c r="TFG765" s="94"/>
      <c r="TFH765" s="94"/>
      <c r="TFI765" s="94"/>
      <c r="TFJ765" s="94"/>
      <c r="TFK765" s="94"/>
      <c r="TFL765" s="94"/>
      <c r="TFM765" s="94"/>
      <c r="TFN765" s="94"/>
      <c r="TFO765" s="94"/>
      <c r="TFP765" s="94"/>
      <c r="TFQ765" s="94"/>
      <c r="TFR765" s="94"/>
      <c r="TFS765" s="94"/>
      <c r="TFT765" s="94"/>
      <c r="TFU765" s="94"/>
      <c r="TFV765" s="94"/>
      <c r="TFW765" s="94"/>
      <c r="TFX765" s="94"/>
      <c r="TFY765" s="94"/>
      <c r="TFZ765" s="94"/>
      <c r="TGA765" s="94"/>
      <c r="TGB765" s="94"/>
      <c r="TGC765" s="94"/>
      <c r="TGD765" s="94"/>
      <c r="TGE765" s="94"/>
      <c r="TGF765" s="94"/>
      <c r="TGG765" s="94"/>
      <c r="TGH765" s="94"/>
      <c r="TGI765" s="94"/>
      <c r="TGJ765" s="94"/>
      <c r="TGK765" s="94"/>
      <c r="TGL765" s="94"/>
      <c r="TGM765" s="94"/>
      <c r="TGN765" s="94"/>
      <c r="TGO765" s="94"/>
      <c r="TGP765" s="94"/>
      <c r="TGQ765" s="94"/>
      <c r="TGR765" s="94"/>
      <c r="TGS765" s="94"/>
      <c r="TGT765" s="94"/>
      <c r="TGU765" s="94"/>
      <c r="TGV765" s="94"/>
      <c r="TGW765" s="94"/>
      <c r="TGX765" s="94"/>
      <c r="TGY765" s="94"/>
      <c r="TGZ765" s="94"/>
      <c r="THA765" s="94"/>
      <c r="THB765" s="94"/>
      <c r="THC765" s="94"/>
      <c r="THD765" s="94"/>
      <c r="THE765" s="94"/>
      <c r="THF765" s="94"/>
      <c r="THG765" s="94"/>
      <c r="THH765" s="94"/>
      <c r="THI765" s="94"/>
      <c r="THJ765" s="94"/>
      <c r="THK765" s="94"/>
      <c r="THL765" s="94"/>
      <c r="THM765" s="94"/>
      <c r="THN765" s="94"/>
      <c r="THO765" s="94"/>
      <c r="THP765" s="94"/>
      <c r="THQ765" s="94"/>
      <c r="THR765" s="94"/>
      <c r="THS765" s="94"/>
      <c r="THT765" s="94"/>
      <c r="THU765" s="94"/>
      <c r="THV765" s="94"/>
      <c r="THW765" s="94"/>
      <c r="THX765" s="94"/>
      <c r="THY765" s="94"/>
      <c r="THZ765" s="94"/>
      <c r="TIA765" s="94"/>
      <c r="TIB765" s="94"/>
      <c r="TIC765" s="94"/>
      <c r="TID765" s="94"/>
      <c r="TIE765" s="94"/>
      <c r="TIF765" s="94"/>
      <c r="TIG765" s="94"/>
      <c r="TIH765" s="94"/>
      <c r="TII765" s="94"/>
      <c r="TIJ765" s="94"/>
      <c r="TIK765" s="94"/>
      <c r="TIL765" s="94"/>
      <c r="TIM765" s="94"/>
      <c r="TIN765" s="94"/>
      <c r="TIO765" s="94"/>
      <c r="TIP765" s="94"/>
      <c r="TIQ765" s="94"/>
      <c r="TIR765" s="94"/>
      <c r="TIS765" s="94"/>
      <c r="TIT765" s="94"/>
      <c r="TIU765" s="94"/>
      <c r="TIV765" s="94"/>
      <c r="TIW765" s="94"/>
      <c r="TIX765" s="94"/>
      <c r="TIY765" s="94"/>
      <c r="TIZ765" s="94"/>
      <c r="TJA765" s="94"/>
      <c r="TJB765" s="94"/>
      <c r="TJC765" s="94"/>
      <c r="TJD765" s="94"/>
      <c r="TJE765" s="94"/>
      <c r="TJF765" s="94"/>
      <c r="TJG765" s="94"/>
      <c r="TJH765" s="94"/>
      <c r="TJI765" s="94"/>
      <c r="TJJ765" s="94"/>
      <c r="TJK765" s="94"/>
      <c r="TJL765" s="94"/>
      <c r="TJM765" s="94"/>
      <c r="TJN765" s="94"/>
      <c r="TJO765" s="94"/>
      <c r="TJP765" s="94"/>
      <c r="TJQ765" s="94"/>
      <c r="TJR765" s="94"/>
      <c r="TJS765" s="94"/>
      <c r="TJT765" s="94"/>
      <c r="TJU765" s="94"/>
      <c r="TJV765" s="94"/>
      <c r="TJW765" s="94"/>
      <c r="TJX765" s="94"/>
      <c r="TJY765" s="94"/>
      <c r="TJZ765" s="94"/>
      <c r="TKA765" s="94"/>
      <c r="TKB765" s="94"/>
      <c r="TKC765" s="94"/>
      <c r="TKD765" s="94"/>
      <c r="TKE765" s="94"/>
      <c r="TKF765" s="94"/>
      <c r="TKG765" s="94"/>
      <c r="TKH765" s="94"/>
      <c r="TKI765" s="94"/>
      <c r="TKJ765" s="94"/>
      <c r="TKK765" s="94"/>
      <c r="TKL765" s="94"/>
      <c r="TKM765" s="94"/>
      <c r="TKN765" s="94"/>
      <c r="TKO765" s="94"/>
      <c r="TKP765" s="94"/>
      <c r="TKQ765" s="94"/>
      <c r="TKR765" s="94"/>
      <c r="TKS765" s="94"/>
      <c r="TKT765" s="94"/>
      <c r="TKU765" s="94"/>
      <c r="TKV765" s="94"/>
      <c r="TKW765" s="94"/>
      <c r="TKX765" s="94"/>
      <c r="TKY765" s="94"/>
      <c r="TKZ765" s="94"/>
      <c r="TLA765" s="94"/>
      <c r="TLB765" s="94"/>
      <c r="TLC765" s="94"/>
      <c r="TLD765" s="94"/>
      <c r="TLE765" s="94"/>
      <c r="TLF765" s="94"/>
      <c r="TLG765" s="94"/>
      <c r="TLH765" s="94"/>
      <c r="TLI765" s="94"/>
      <c r="TLJ765" s="94"/>
      <c r="TLK765" s="94"/>
      <c r="TLL765" s="94"/>
      <c r="TLM765" s="94"/>
      <c r="TLN765" s="94"/>
      <c r="TLO765" s="94"/>
      <c r="TLP765" s="94"/>
      <c r="TLQ765" s="94"/>
      <c r="TLR765" s="94"/>
      <c r="TLS765" s="94"/>
      <c r="TLT765" s="94"/>
      <c r="TLU765" s="94"/>
      <c r="TLV765" s="94"/>
      <c r="TLW765" s="94"/>
      <c r="TLX765" s="94"/>
      <c r="TLY765" s="94"/>
      <c r="TLZ765" s="94"/>
      <c r="TMA765" s="94"/>
      <c r="TMB765" s="94"/>
      <c r="TMC765" s="94"/>
      <c r="TMD765" s="94"/>
      <c r="TME765" s="94"/>
      <c r="TMF765" s="94"/>
      <c r="TMG765" s="94"/>
      <c r="TMH765" s="94"/>
      <c r="TMI765" s="94"/>
      <c r="TMJ765" s="94"/>
      <c r="TMK765" s="94"/>
      <c r="TML765" s="94"/>
      <c r="TMM765" s="94"/>
      <c r="TMN765" s="94"/>
      <c r="TMO765" s="94"/>
      <c r="TMP765" s="94"/>
      <c r="TMQ765" s="94"/>
      <c r="TMR765" s="94"/>
      <c r="TMS765" s="94"/>
      <c r="TMT765" s="94"/>
      <c r="TMU765" s="94"/>
      <c r="TMV765" s="94"/>
      <c r="TMW765" s="94"/>
      <c r="TMX765" s="94"/>
      <c r="TMY765" s="94"/>
      <c r="TMZ765" s="94"/>
      <c r="TNA765" s="94"/>
      <c r="TNB765" s="94"/>
      <c r="TNC765" s="94"/>
      <c r="TND765" s="94"/>
      <c r="TNE765" s="94"/>
      <c r="TNF765" s="94"/>
      <c r="TNG765" s="94"/>
      <c r="TNH765" s="94"/>
      <c r="TNI765" s="94"/>
      <c r="TNJ765" s="94"/>
      <c r="TNK765" s="94"/>
      <c r="TNL765" s="94"/>
      <c r="TNM765" s="94"/>
      <c r="TNN765" s="94"/>
      <c r="TNO765" s="94"/>
      <c r="TNP765" s="94"/>
      <c r="TNQ765" s="94"/>
      <c r="TNR765" s="94"/>
      <c r="TNS765" s="94"/>
      <c r="TNT765" s="94"/>
      <c r="TNU765" s="94"/>
      <c r="TNV765" s="94"/>
      <c r="TNW765" s="94"/>
      <c r="TNX765" s="94"/>
      <c r="TNY765" s="94"/>
      <c r="TNZ765" s="94"/>
      <c r="TOA765" s="94"/>
      <c r="TOB765" s="94"/>
      <c r="TOC765" s="94"/>
      <c r="TOD765" s="94"/>
      <c r="TOE765" s="94"/>
      <c r="TOF765" s="94"/>
      <c r="TOG765" s="94"/>
      <c r="TOH765" s="94"/>
      <c r="TOI765" s="94"/>
      <c r="TOJ765" s="94"/>
      <c r="TOK765" s="94"/>
      <c r="TOL765" s="94"/>
      <c r="TOM765" s="94"/>
      <c r="TON765" s="94"/>
      <c r="TOO765" s="94"/>
      <c r="TOP765" s="94"/>
      <c r="TOQ765" s="94"/>
      <c r="TOR765" s="94"/>
      <c r="TOS765" s="94"/>
      <c r="TOT765" s="94"/>
      <c r="TOU765" s="94"/>
      <c r="TOV765" s="94"/>
      <c r="TOW765" s="94"/>
      <c r="TOX765" s="94"/>
      <c r="TOY765" s="94"/>
      <c r="TOZ765" s="94"/>
      <c r="TPA765" s="94"/>
      <c r="TPB765" s="94"/>
      <c r="TPC765" s="94"/>
      <c r="TPD765" s="94"/>
      <c r="TPE765" s="94"/>
      <c r="TPF765" s="94"/>
      <c r="TPG765" s="94"/>
      <c r="TPH765" s="94"/>
      <c r="TPI765" s="94"/>
      <c r="TPJ765" s="94"/>
      <c r="TPK765" s="94"/>
      <c r="TPL765" s="94"/>
      <c r="TPM765" s="94"/>
      <c r="TPN765" s="94"/>
      <c r="TPO765" s="94"/>
      <c r="TPP765" s="94"/>
      <c r="TPQ765" s="94"/>
      <c r="TPR765" s="94"/>
      <c r="TPS765" s="94"/>
      <c r="TPT765" s="94"/>
      <c r="TPU765" s="94"/>
      <c r="TPV765" s="94"/>
      <c r="TPW765" s="94"/>
      <c r="TPX765" s="94"/>
      <c r="TPY765" s="94"/>
      <c r="TPZ765" s="94"/>
      <c r="TQA765" s="94"/>
      <c r="TQB765" s="94"/>
      <c r="TQC765" s="94"/>
      <c r="TQD765" s="94"/>
      <c r="TQE765" s="94"/>
      <c r="TQF765" s="94"/>
      <c r="TQG765" s="94"/>
      <c r="TQH765" s="94"/>
      <c r="TQI765" s="94"/>
      <c r="TQJ765" s="94"/>
      <c r="TQK765" s="94"/>
      <c r="TQL765" s="94"/>
      <c r="TQM765" s="94"/>
      <c r="TQN765" s="94"/>
      <c r="TQO765" s="94"/>
      <c r="TQP765" s="94"/>
      <c r="TQQ765" s="94"/>
      <c r="TQR765" s="94"/>
      <c r="TQS765" s="94"/>
      <c r="TQT765" s="94"/>
      <c r="TQU765" s="94"/>
      <c r="TQV765" s="94"/>
      <c r="TQW765" s="94"/>
      <c r="TQX765" s="94"/>
      <c r="TQY765" s="94"/>
      <c r="TQZ765" s="94"/>
      <c r="TRA765" s="94"/>
      <c r="TRB765" s="94"/>
      <c r="TRC765" s="94"/>
      <c r="TRD765" s="94"/>
      <c r="TRE765" s="94"/>
      <c r="TRF765" s="94"/>
      <c r="TRG765" s="94"/>
      <c r="TRH765" s="94"/>
      <c r="TRI765" s="94"/>
      <c r="TRJ765" s="94"/>
      <c r="TRK765" s="94"/>
      <c r="TRL765" s="94"/>
      <c r="TRM765" s="94"/>
      <c r="TRN765" s="94"/>
      <c r="TRO765" s="94"/>
      <c r="TRP765" s="94"/>
      <c r="TRQ765" s="94"/>
      <c r="TRR765" s="94"/>
      <c r="TRS765" s="94"/>
      <c r="TRT765" s="94"/>
      <c r="TRU765" s="94"/>
      <c r="TRV765" s="94"/>
      <c r="TRW765" s="94"/>
      <c r="TRX765" s="94"/>
      <c r="TRY765" s="94"/>
      <c r="TRZ765" s="94"/>
      <c r="TSA765" s="94"/>
      <c r="TSB765" s="94"/>
      <c r="TSC765" s="94"/>
      <c r="TSD765" s="94"/>
      <c r="TSE765" s="94"/>
      <c r="TSF765" s="94"/>
      <c r="TSG765" s="94"/>
      <c r="TSH765" s="94"/>
      <c r="TSI765" s="94"/>
      <c r="TSJ765" s="94"/>
      <c r="TSK765" s="94"/>
      <c r="TSL765" s="94"/>
      <c r="TSM765" s="94"/>
      <c r="TSN765" s="94"/>
      <c r="TSO765" s="94"/>
      <c r="TSP765" s="94"/>
      <c r="TSQ765" s="94"/>
      <c r="TSR765" s="94"/>
      <c r="TSS765" s="94"/>
      <c r="TST765" s="94"/>
      <c r="TSU765" s="94"/>
      <c r="TSV765" s="94"/>
      <c r="TSW765" s="94"/>
      <c r="TSX765" s="94"/>
      <c r="TSY765" s="94"/>
      <c r="TSZ765" s="94"/>
      <c r="TTA765" s="94"/>
      <c r="TTB765" s="94"/>
      <c r="TTC765" s="94"/>
      <c r="TTD765" s="94"/>
      <c r="TTE765" s="94"/>
      <c r="TTF765" s="94"/>
      <c r="TTG765" s="94"/>
      <c r="TTH765" s="94"/>
      <c r="TTI765" s="94"/>
      <c r="TTJ765" s="94"/>
      <c r="TTK765" s="94"/>
      <c r="TTL765" s="94"/>
      <c r="TTM765" s="94"/>
      <c r="TTN765" s="94"/>
      <c r="TTO765" s="94"/>
      <c r="TTP765" s="94"/>
      <c r="TTQ765" s="94"/>
      <c r="TTR765" s="94"/>
      <c r="TTS765" s="94"/>
      <c r="TTT765" s="94"/>
      <c r="TTU765" s="94"/>
      <c r="TTV765" s="94"/>
      <c r="TTW765" s="94"/>
      <c r="TTX765" s="94"/>
      <c r="TTY765" s="94"/>
      <c r="TTZ765" s="94"/>
      <c r="TUA765" s="94"/>
      <c r="TUB765" s="94"/>
      <c r="TUC765" s="94"/>
      <c r="TUD765" s="94"/>
      <c r="TUE765" s="94"/>
      <c r="TUF765" s="94"/>
      <c r="TUG765" s="94"/>
      <c r="TUH765" s="94"/>
      <c r="TUI765" s="94"/>
      <c r="TUJ765" s="94"/>
      <c r="TUK765" s="94"/>
      <c r="TUL765" s="94"/>
      <c r="TUM765" s="94"/>
      <c r="TUN765" s="94"/>
      <c r="TUO765" s="94"/>
      <c r="TUP765" s="94"/>
      <c r="TUQ765" s="94"/>
      <c r="TUR765" s="94"/>
      <c r="TUS765" s="94"/>
      <c r="TUT765" s="94"/>
      <c r="TUU765" s="94"/>
      <c r="TUV765" s="94"/>
      <c r="TUW765" s="94"/>
      <c r="TUX765" s="94"/>
      <c r="TUY765" s="94"/>
      <c r="TUZ765" s="94"/>
      <c r="TVA765" s="94"/>
      <c r="TVB765" s="94"/>
      <c r="TVC765" s="94"/>
      <c r="TVD765" s="94"/>
      <c r="TVE765" s="94"/>
      <c r="TVF765" s="94"/>
      <c r="TVG765" s="94"/>
      <c r="TVH765" s="94"/>
      <c r="TVI765" s="94"/>
      <c r="TVJ765" s="94"/>
      <c r="TVK765" s="94"/>
      <c r="TVL765" s="94"/>
      <c r="TVM765" s="94"/>
      <c r="TVN765" s="94"/>
      <c r="TVO765" s="94"/>
      <c r="TVP765" s="94"/>
      <c r="TVQ765" s="94"/>
      <c r="TVR765" s="94"/>
      <c r="TVS765" s="94"/>
      <c r="TVT765" s="94"/>
      <c r="TVU765" s="94"/>
      <c r="TVV765" s="94"/>
      <c r="TVW765" s="94"/>
      <c r="TVX765" s="94"/>
      <c r="TVY765" s="94"/>
      <c r="TVZ765" s="94"/>
      <c r="TWA765" s="94"/>
      <c r="TWB765" s="94"/>
      <c r="TWC765" s="94"/>
      <c r="TWD765" s="94"/>
      <c r="TWE765" s="94"/>
      <c r="TWF765" s="94"/>
      <c r="TWG765" s="94"/>
      <c r="TWH765" s="94"/>
      <c r="TWI765" s="94"/>
      <c r="TWJ765" s="94"/>
      <c r="TWK765" s="94"/>
      <c r="TWL765" s="94"/>
      <c r="TWM765" s="94"/>
      <c r="TWN765" s="94"/>
      <c r="TWO765" s="94"/>
      <c r="TWP765" s="94"/>
      <c r="TWQ765" s="94"/>
      <c r="TWR765" s="94"/>
      <c r="TWS765" s="94"/>
      <c r="TWT765" s="94"/>
      <c r="TWU765" s="94"/>
      <c r="TWV765" s="94"/>
      <c r="TWW765" s="94"/>
      <c r="TWX765" s="94"/>
      <c r="TWY765" s="94"/>
      <c r="TWZ765" s="94"/>
      <c r="TXA765" s="94"/>
      <c r="TXB765" s="94"/>
      <c r="TXC765" s="94"/>
      <c r="TXD765" s="94"/>
      <c r="TXE765" s="94"/>
      <c r="TXF765" s="94"/>
      <c r="TXG765" s="94"/>
      <c r="TXH765" s="94"/>
      <c r="TXI765" s="94"/>
      <c r="TXJ765" s="94"/>
      <c r="TXK765" s="94"/>
      <c r="TXL765" s="94"/>
      <c r="TXM765" s="94"/>
      <c r="TXN765" s="94"/>
      <c r="TXO765" s="94"/>
      <c r="TXP765" s="94"/>
      <c r="TXQ765" s="94"/>
      <c r="TXR765" s="94"/>
      <c r="TXS765" s="94"/>
      <c r="TXT765" s="94"/>
      <c r="TXU765" s="94"/>
      <c r="TXV765" s="94"/>
      <c r="TXW765" s="94"/>
      <c r="TXX765" s="94"/>
      <c r="TXY765" s="94"/>
      <c r="TXZ765" s="94"/>
      <c r="TYA765" s="94"/>
      <c r="TYB765" s="94"/>
      <c r="TYC765" s="94"/>
      <c r="TYD765" s="94"/>
      <c r="TYE765" s="94"/>
      <c r="TYF765" s="94"/>
      <c r="TYG765" s="94"/>
      <c r="TYH765" s="94"/>
      <c r="TYI765" s="94"/>
      <c r="TYJ765" s="94"/>
      <c r="TYK765" s="94"/>
      <c r="TYL765" s="94"/>
      <c r="TYM765" s="94"/>
      <c r="TYN765" s="94"/>
      <c r="TYO765" s="94"/>
      <c r="TYP765" s="94"/>
      <c r="TYQ765" s="94"/>
      <c r="TYR765" s="94"/>
      <c r="TYS765" s="94"/>
      <c r="TYT765" s="94"/>
      <c r="TYU765" s="94"/>
      <c r="TYV765" s="94"/>
      <c r="TYW765" s="94"/>
      <c r="TYX765" s="94"/>
      <c r="TYY765" s="94"/>
      <c r="TYZ765" s="94"/>
      <c r="TZA765" s="94"/>
      <c r="TZB765" s="94"/>
      <c r="TZC765" s="94"/>
      <c r="TZD765" s="94"/>
      <c r="TZE765" s="94"/>
      <c r="TZF765" s="94"/>
      <c r="TZG765" s="94"/>
      <c r="TZH765" s="94"/>
      <c r="TZI765" s="94"/>
      <c r="TZJ765" s="94"/>
      <c r="TZK765" s="94"/>
      <c r="TZL765" s="94"/>
      <c r="TZM765" s="94"/>
      <c r="TZN765" s="94"/>
      <c r="TZO765" s="94"/>
      <c r="TZP765" s="94"/>
      <c r="TZQ765" s="94"/>
      <c r="TZR765" s="94"/>
      <c r="TZS765" s="94"/>
      <c r="TZT765" s="94"/>
      <c r="TZU765" s="94"/>
      <c r="TZV765" s="94"/>
      <c r="TZW765" s="94"/>
      <c r="TZX765" s="94"/>
      <c r="TZY765" s="94"/>
      <c r="TZZ765" s="94"/>
      <c r="UAA765" s="94"/>
      <c r="UAB765" s="94"/>
      <c r="UAC765" s="94"/>
      <c r="UAD765" s="94"/>
      <c r="UAE765" s="94"/>
      <c r="UAF765" s="94"/>
      <c r="UAG765" s="94"/>
      <c r="UAH765" s="94"/>
      <c r="UAI765" s="94"/>
      <c r="UAJ765" s="94"/>
      <c r="UAK765" s="94"/>
      <c r="UAL765" s="94"/>
      <c r="UAM765" s="94"/>
      <c r="UAN765" s="94"/>
      <c r="UAO765" s="94"/>
      <c r="UAP765" s="94"/>
      <c r="UAQ765" s="94"/>
      <c r="UAR765" s="94"/>
      <c r="UAS765" s="94"/>
      <c r="UAT765" s="94"/>
      <c r="UAU765" s="94"/>
      <c r="UAV765" s="94"/>
      <c r="UAW765" s="94"/>
      <c r="UAX765" s="94"/>
      <c r="UAY765" s="94"/>
      <c r="UAZ765" s="94"/>
      <c r="UBA765" s="94"/>
      <c r="UBB765" s="94"/>
      <c r="UBC765" s="94"/>
      <c r="UBD765" s="94"/>
      <c r="UBE765" s="94"/>
      <c r="UBF765" s="94"/>
      <c r="UBG765" s="94"/>
      <c r="UBH765" s="94"/>
      <c r="UBI765" s="94"/>
      <c r="UBJ765" s="94"/>
      <c r="UBK765" s="94"/>
      <c r="UBL765" s="94"/>
      <c r="UBM765" s="94"/>
      <c r="UBN765" s="94"/>
      <c r="UBO765" s="94"/>
      <c r="UBP765" s="94"/>
      <c r="UBQ765" s="94"/>
      <c r="UBR765" s="94"/>
      <c r="UBS765" s="94"/>
      <c r="UBT765" s="94"/>
      <c r="UBU765" s="94"/>
      <c r="UBV765" s="94"/>
      <c r="UBW765" s="94"/>
      <c r="UBX765" s="94"/>
      <c r="UBY765" s="94"/>
      <c r="UBZ765" s="94"/>
      <c r="UCA765" s="94"/>
      <c r="UCB765" s="94"/>
      <c r="UCC765" s="94"/>
      <c r="UCD765" s="94"/>
      <c r="UCE765" s="94"/>
      <c r="UCF765" s="94"/>
      <c r="UCG765" s="94"/>
      <c r="UCH765" s="94"/>
      <c r="UCI765" s="94"/>
      <c r="UCJ765" s="94"/>
      <c r="UCK765" s="94"/>
      <c r="UCL765" s="94"/>
      <c r="UCM765" s="94"/>
      <c r="UCN765" s="94"/>
      <c r="UCO765" s="94"/>
      <c r="UCP765" s="94"/>
      <c r="UCQ765" s="94"/>
      <c r="UCR765" s="94"/>
      <c r="UCS765" s="94"/>
      <c r="UCT765" s="94"/>
      <c r="UCU765" s="94"/>
      <c r="UCV765" s="94"/>
      <c r="UCW765" s="94"/>
      <c r="UCX765" s="94"/>
      <c r="UCY765" s="94"/>
      <c r="UCZ765" s="94"/>
      <c r="UDA765" s="94"/>
      <c r="UDB765" s="94"/>
      <c r="UDC765" s="94"/>
      <c r="UDD765" s="94"/>
      <c r="UDE765" s="94"/>
      <c r="UDF765" s="94"/>
      <c r="UDG765" s="94"/>
      <c r="UDH765" s="94"/>
      <c r="UDI765" s="94"/>
      <c r="UDJ765" s="94"/>
      <c r="UDK765" s="94"/>
      <c r="UDL765" s="94"/>
      <c r="UDM765" s="94"/>
      <c r="UDN765" s="94"/>
      <c r="UDO765" s="94"/>
      <c r="UDP765" s="94"/>
      <c r="UDQ765" s="94"/>
      <c r="UDR765" s="94"/>
      <c r="UDS765" s="94"/>
      <c r="UDT765" s="94"/>
      <c r="UDU765" s="94"/>
      <c r="UDV765" s="94"/>
      <c r="UDW765" s="94"/>
      <c r="UDX765" s="94"/>
      <c r="UDY765" s="94"/>
      <c r="UDZ765" s="94"/>
      <c r="UEA765" s="94"/>
      <c r="UEB765" s="94"/>
      <c r="UEC765" s="94"/>
      <c r="UED765" s="94"/>
      <c r="UEE765" s="94"/>
      <c r="UEF765" s="94"/>
      <c r="UEG765" s="94"/>
      <c r="UEH765" s="94"/>
      <c r="UEI765" s="94"/>
      <c r="UEJ765" s="94"/>
      <c r="UEK765" s="94"/>
      <c r="UEL765" s="94"/>
      <c r="UEM765" s="94"/>
      <c r="UEN765" s="94"/>
      <c r="UEO765" s="94"/>
      <c r="UEP765" s="94"/>
      <c r="UEQ765" s="94"/>
      <c r="UER765" s="94"/>
      <c r="UES765" s="94"/>
      <c r="UET765" s="94"/>
      <c r="UEU765" s="94"/>
      <c r="UEV765" s="94"/>
      <c r="UEW765" s="94"/>
      <c r="UEX765" s="94"/>
      <c r="UEY765" s="94"/>
      <c r="UEZ765" s="94"/>
      <c r="UFA765" s="94"/>
      <c r="UFB765" s="94"/>
      <c r="UFC765" s="94"/>
      <c r="UFD765" s="94"/>
      <c r="UFE765" s="94"/>
      <c r="UFF765" s="94"/>
      <c r="UFG765" s="94"/>
      <c r="UFH765" s="94"/>
      <c r="UFI765" s="94"/>
      <c r="UFJ765" s="94"/>
      <c r="UFK765" s="94"/>
      <c r="UFL765" s="94"/>
      <c r="UFM765" s="94"/>
      <c r="UFN765" s="94"/>
      <c r="UFO765" s="94"/>
      <c r="UFP765" s="94"/>
      <c r="UFQ765" s="94"/>
      <c r="UFR765" s="94"/>
      <c r="UFS765" s="94"/>
      <c r="UFT765" s="94"/>
      <c r="UFU765" s="94"/>
      <c r="UFV765" s="94"/>
      <c r="UFW765" s="94"/>
      <c r="UFX765" s="94"/>
      <c r="UFY765" s="94"/>
      <c r="UFZ765" s="94"/>
      <c r="UGA765" s="94"/>
      <c r="UGB765" s="94"/>
      <c r="UGC765" s="94"/>
      <c r="UGD765" s="94"/>
      <c r="UGE765" s="94"/>
      <c r="UGF765" s="94"/>
      <c r="UGG765" s="94"/>
      <c r="UGH765" s="94"/>
      <c r="UGI765" s="94"/>
      <c r="UGJ765" s="94"/>
      <c r="UGK765" s="94"/>
      <c r="UGL765" s="94"/>
      <c r="UGM765" s="94"/>
      <c r="UGN765" s="94"/>
      <c r="UGO765" s="94"/>
      <c r="UGP765" s="94"/>
      <c r="UGQ765" s="94"/>
      <c r="UGR765" s="94"/>
      <c r="UGS765" s="94"/>
      <c r="UGT765" s="94"/>
      <c r="UGU765" s="94"/>
      <c r="UGV765" s="94"/>
      <c r="UGW765" s="94"/>
      <c r="UGX765" s="94"/>
      <c r="UGY765" s="94"/>
      <c r="UGZ765" s="94"/>
      <c r="UHA765" s="94"/>
      <c r="UHB765" s="94"/>
      <c r="UHC765" s="94"/>
      <c r="UHD765" s="94"/>
      <c r="UHE765" s="94"/>
      <c r="UHF765" s="94"/>
      <c r="UHG765" s="94"/>
      <c r="UHH765" s="94"/>
      <c r="UHI765" s="94"/>
      <c r="UHJ765" s="94"/>
      <c r="UHK765" s="94"/>
      <c r="UHL765" s="94"/>
      <c r="UHM765" s="94"/>
      <c r="UHN765" s="94"/>
      <c r="UHO765" s="94"/>
      <c r="UHP765" s="94"/>
      <c r="UHQ765" s="94"/>
      <c r="UHR765" s="94"/>
      <c r="UHS765" s="94"/>
      <c r="UHT765" s="94"/>
      <c r="UHU765" s="94"/>
      <c r="UHV765" s="94"/>
      <c r="UHW765" s="94"/>
      <c r="UHX765" s="94"/>
      <c r="UHY765" s="94"/>
      <c r="UHZ765" s="94"/>
      <c r="UIA765" s="94"/>
      <c r="UIB765" s="94"/>
      <c r="UIC765" s="94"/>
      <c r="UID765" s="94"/>
      <c r="UIE765" s="94"/>
      <c r="UIF765" s="94"/>
      <c r="UIG765" s="94"/>
      <c r="UIH765" s="94"/>
      <c r="UII765" s="94"/>
      <c r="UIJ765" s="94"/>
      <c r="UIK765" s="94"/>
      <c r="UIL765" s="94"/>
      <c r="UIM765" s="94"/>
      <c r="UIN765" s="94"/>
      <c r="UIO765" s="94"/>
      <c r="UIP765" s="94"/>
      <c r="UIQ765" s="94"/>
      <c r="UIR765" s="94"/>
      <c r="UIS765" s="94"/>
      <c r="UIT765" s="94"/>
      <c r="UIU765" s="94"/>
      <c r="UIV765" s="94"/>
      <c r="UIW765" s="94"/>
      <c r="UIX765" s="94"/>
      <c r="UIY765" s="94"/>
      <c r="UIZ765" s="94"/>
      <c r="UJA765" s="94"/>
      <c r="UJB765" s="94"/>
      <c r="UJC765" s="94"/>
      <c r="UJD765" s="94"/>
      <c r="UJE765" s="94"/>
      <c r="UJF765" s="94"/>
      <c r="UJG765" s="94"/>
      <c r="UJH765" s="94"/>
      <c r="UJI765" s="94"/>
      <c r="UJJ765" s="94"/>
      <c r="UJK765" s="94"/>
      <c r="UJL765" s="94"/>
      <c r="UJM765" s="94"/>
      <c r="UJN765" s="94"/>
      <c r="UJO765" s="94"/>
      <c r="UJP765" s="94"/>
      <c r="UJQ765" s="94"/>
      <c r="UJR765" s="94"/>
      <c r="UJS765" s="94"/>
      <c r="UJT765" s="94"/>
      <c r="UJU765" s="94"/>
      <c r="UJV765" s="94"/>
      <c r="UJW765" s="94"/>
      <c r="UJX765" s="94"/>
      <c r="UJY765" s="94"/>
      <c r="UJZ765" s="94"/>
      <c r="UKA765" s="94"/>
      <c r="UKB765" s="94"/>
      <c r="UKC765" s="94"/>
      <c r="UKD765" s="94"/>
      <c r="UKE765" s="94"/>
      <c r="UKF765" s="94"/>
      <c r="UKG765" s="94"/>
      <c r="UKH765" s="94"/>
      <c r="UKI765" s="94"/>
      <c r="UKJ765" s="94"/>
      <c r="UKK765" s="94"/>
      <c r="UKL765" s="94"/>
      <c r="UKM765" s="94"/>
      <c r="UKN765" s="94"/>
      <c r="UKO765" s="94"/>
      <c r="UKP765" s="94"/>
      <c r="UKQ765" s="94"/>
      <c r="UKR765" s="94"/>
      <c r="UKS765" s="94"/>
      <c r="UKT765" s="94"/>
      <c r="UKU765" s="94"/>
      <c r="UKV765" s="94"/>
      <c r="UKW765" s="94"/>
      <c r="UKX765" s="94"/>
      <c r="UKY765" s="94"/>
      <c r="UKZ765" s="94"/>
      <c r="ULA765" s="94"/>
      <c r="ULB765" s="94"/>
      <c r="ULC765" s="94"/>
      <c r="ULD765" s="94"/>
      <c r="ULE765" s="94"/>
      <c r="ULF765" s="94"/>
      <c r="ULG765" s="94"/>
      <c r="ULH765" s="94"/>
      <c r="ULI765" s="94"/>
      <c r="ULJ765" s="94"/>
      <c r="ULK765" s="94"/>
      <c r="ULL765" s="94"/>
      <c r="ULM765" s="94"/>
      <c r="ULN765" s="94"/>
      <c r="ULO765" s="94"/>
      <c r="ULP765" s="94"/>
      <c r="ULQ765" s="94"/>
      <c r="ULR765" s="94"/>
      <c r="ULS765" s="94"/>
      <c r="ULT765" s="94"/>
      <c r="ULU765" s="94"/>
      <c r="ULV765" s="94"/>
      <c r="ULW765" s="94"/>
      <c r="ULX765" s="94"/>
      <c r="ULY765" s="94"/>
      <c r="ULZ765" s="94"/>
      <c r="UMA765" s="94"/>
      <c r="UMB765" s="94"/>
      <c r="UMC765" s="94"/>
      <c r="UMD765" s="94"/>
      <c r="UME765" s="94"/>
      <c r="UMF765" s="94"/>
      <c r="UMG765" s="94"/>
      <c r="UMH765" s="94"/>
      <c r="UMI765" s="94"/>
      <c r="UMJ765" s="94"/>
      <c r="UMK765" s="94"/>
      <c r="UML765" s="94"/>
      <c r="UMM765" s="94"/>
      <c r="UMN765" s="94"/>
      <c r="UMO765" s="94"/>
      <c r="UMP765" s="94"/>
      <c r="UMQ765" s="94"/>
      <c r="UMR765" s="94"/>
      <c r="UMS765" s="94"/>
      <c r="UMT765" s="94"/>
      <c r="UMU765" s="94"/>
      <c r="UMV765" s="94"/>
      <c r="UMW765" s="94"/>
      <c r="UMX765" s="94"/>
      <c r="UMY765" s="94"/>
      <c r="UMZ765" s="94"/>
      <c r="UNA765" s="94"/>
      <c r="UNB765" s="94"/>
      <c r="UNC765" s="94"/>
      <c r="UND765" s="94"/>
      <c r="UNE765" s="94"/>
      <c r="UNF765" s="94"/>
      <c r="UNG765" s="94"/>
      <c r="UNH765" s="94"/>
      <c r="UNI765" s="94"/>
      <c r="UNJ765" s="94"/>
      <c r="UNK765" s="94"/>
      <c r="UNL765" s="94"/>
      <c r="UNM765" s="94"/>
      <c r="UNN765" s="94"/>
      <c r="UNO765" s="94"/>
      <c r="UNP765" s="94"/>
      <c r="UNQ765" s="94"/>
      <c r="UNR765" s="94"/>
      <c r="UNS765" s="94"/>
      <c r="UNT765" s="94"/>
      <c r="UNU765" s="94"/>
      <c r="UNV765" s="94"/>
      <c r="UNW765" s="94"/>
      <c r="UNX765" s="94"/>
      <c r="UNY765" s="94"/>
      <c r="UNZ765" s="94"/>
      <c r="UOA765" s="94"/>
      <c r="UOB765" s="94"/>
      <c r="UOC765" s="94"/>
      <c r="UOD765" s="94"/>
      <c r="UOE765" s="94"/>
      <c r="UOF765" s="94"/>
      <c r="UOG765" s="94"/>
      <c r="UOH765" s="94"/>
      <c r="UOI765" s="94"/>
      <c r="UOJ765" s="94"/>
      <c r="UOK765" s="94"/>
      <c r="UOL765" s="94"/>
      <c r="UOM765" s="94"/>
      <c r="UON765" s="94"/>
      <c r="UOO765" s="94"/>
      <c r="UOP765" s="94"/>
      <c r="UOQ765" s="94"/>
      <c r="UOR765" s="94"/>
      <c r="UOS765" s="94"/>
      <c r="UOT765" s="94"/>
      <c r="UOU765" s="94"/>
      <c r="UOV765" s="94"/>
      <c r="UOW765" s="94"/>
      <c r="UOX765" s="94"/>
      <c r="UOY765" s="94"/>
      <c r="UOZ765" s="94"/>
      <c r="UPA765" s="94"/>
      <c r="UPB765" s="94"/>
      <c r="UPC765" s="94"/>
      <c r="UPD765" s="94"/>
      <c r="UPE765" s="94"/>
      <c r="UPF765" s="94"/>
      <c r="UPG765" s="94"/>
      <c r="UPH765" s="94"/>
      <c r="UPI765" s="94"/>
      <c r="UPJ765" s="94"/>
      <c r="UPK765" s="94"/>
      <c r="UPL765" s="94"/>
      <c r="UPM765" s="94"/>
      <c r="UPN765" s="94"/>
      <c r="UPO765" s="94"/>
      <c r="UPP765" s="94"/>
      <c r="UPQ765" s="94"/>
      <c r="UPR765" s="94"/>
      <c r="UPS765" s="94"/>
      <c r="UPT765" s="94"/>
      <c r="UPU765" s="94"/>
      <c r="UPV765" s="94"/>
      <c r="UPW765" s="94"/>
      <c r="UPX765" s="94"/>
      <c r="UPY765" s="94"/>
      <c r="UPZ765" s="94"/>
      <c r="UQA765" s="94"/>
      <c r="UQB765" s="94"/>
      <c r="UQC765" s="94"/>
      <c r="UQD765" s="94"/>
      <c r="UQE765" s="94"/>
      <c r="UQF765" s="94"/>
      <c r="UQG765" s="94"/>
      <c r="UQH765" s="94"/>
      <c r="UQI765" s="94"/>
      <c r="UQJ765" s="94"/>
      <c r="UQK765" s="94"/>
      <c r="UQL765" s="94"/>
      <c r="UQM765" s="94"/>
      <c r="UQN765" s="94"/>
      <c r="UQO765" s="94"/>
      <c r="UQP765" s="94"/>
      <c r="UQQ765" s="94"/>
      <c r="UQR765" s="94"/>
      <c r="UQS765" s="94"/>
      <c r="UQT765" s="94"/>
      <c r="UQU765" s="94"/>
      <c r="UQV765" s="94"/>
      <c r="UQW765" s="94"/>
      <c r="UQX765" s="94"/>
      <c r="UQY765" s="94"/>
      <c r="UQZ765" s="94"/>
      <c r="URA765" s="94"/>
      <c r="URB765" s="94"/>
      <c r="URC765" s="94"/>
      <c r="URD765" s="94"/>
      <c r="URE765" s="94"/>
      <c r="URF765" s="94"/>
      <c r="URG765" s="94"/>
      <c r="URH765" s="94"/>
      <c r="URI765" s="94"/>
      <c r="URJ765" s="94"/>
      <c r="URK765" s="94"/>
      <c r="URL765" s="94"/>
      <c r="URM765" s="94"/>
      <c r="URN765" s="94"/>
      <c r="URO765" s="94"/>
      <c r="URP765" s="94"/>
      <c r="URQ765" s="94"/>
      <c r="URR765" s="94"/>
      <c r="URS765" s="94"/>
      <c r="URT765" s="94"/>
      <c r="URU765" s="94"/>
      <c r="URV765" s="94"/>
      <c r="URW765" s="94"/>
      <c r="URX765" s="94"/>
      <c r="URY765" s="94"/>
      <c r="URZ765" s="94"/>
      <c r="USA765" s="94"/>
      <c r="USB765" s="94"/>
      <c r="USC765" s="94"/>
      <c r="USD765" s="94"/>
      <c r="USE765" s="94"/>
      <c r="USF765" s="94"/>
      <c r="USG765" s="94"/>
      <c r="USH765" s="94"/>
      <c r="USI765" s="94"/>
      <c r="USJ765" s="94"/>
      <c r="USK765" s="94"/>
      <c r="USL765" s="94"/>
      <c r="USM765" s="94"/>
      <c r="USN765" s="94"/>
      <c r="USO765" s="94"/>
      <c r="USP765" s="94"/>
      <c r="USQ765" s="94"/>
      <c r="USR765" s="94"/>
      <c r="USS765" s="94"/>
      <c r="UST765" s="94"/>
      <c r="USU765" s="94"/>
      <c r="USV765" s="94"/>
      <c r="USW765" s="94"/>
      <c r="USX765" s="94"/>
      <c r="USY765" s="94"/>
      <c r="USZ765" s="94"/>
      <c r="UTA765" s="94"/>
      <c r="UTB765" s="94"/>
      <c r="UTC765" s="94"/>
      <c r="UTD765" s="94"/>
      <c r="UTE765" s="94"/>
      <c r="UTF765" s="94"/>
      <c r="UTG765" s="94"/>
      <c r="UTH765" s="94"/>
      <c r="UTI765" s="94"/>
      <c r="UTJ765" s="94"/>
      <c r="UTK765" s="94"/>
      <c r="UTL765" s="94"/>
      <c r="UTM765" s="94"/>
      <c r="UTN765" s="94"/>
      <c r="UTO765" s="94"/>
      <c r="UTP765" s="94"/>
      <c r="UTQ765" s="94"/>
      <c r="UTR765" s="94"/>
      <c r="UTS765" s="94"/>
      <c r="UTT765" s="94"/>
      <c r="UTU765" s="94"/>
      <c r="UTV765" s="94"/>
      <c r="UTW765" s="94"/>
      <c r="UTX765" s="94"/>
      <c r="UTY765" s="94"/>
      <c r="UTZ765" s="94"/>
      <c r="UUA765" s="94"/>
      <c r="UUB765" s="94"/>
      <c r="UUC765" s="94"/>
      <c r="UUD765" s="94"/>
      <c r="UUE765" s="94"/>
      <c r="UUF765" s="94"/>
      <c r="UUG765" s="94"/>
      <c r="UUH765" s="94"/>
      <c r="UUI765" s="94"/>
      <c r="UUJ765" s="94"/>
      <c r="UUK765" s="94"/>
      <c r="UUL765" s="94"/>
      <c r="UUM765" s="94"/>
      <c r="UUN765" s="94"/>
      <c r="UUO765" s="94"/>
      <c r="UUP765" s="94"/>
      <c r="UUQ765" s="94"/>
      <c r="UUR765" s="94"/>
      <c r="UUS765" s="94"/>
      <c r="UUT765" s="94"/>
      <c r="UUU765" s="94"/>
      <c r="UUV765" s="94"/>
      <c r="UUW765" s="94"/>
      <c r="UUX765" s="94"/>
      <c r="UUY765" s="94"/>
      <c r="UUZ765" s="94"/>
      <c r="UVA765" s="94"/>
      <c r="UVB765" s="94"/>
      <c r="UVC765" s="94"/>
      <c r="UVD765" s="94"/>
      <c r="UVE765" s="94"/>
      <c r="UVF765" s="94"/>
      <c r="UVG765" s="94"/>
      <c r="UVH765" s="94"/>
      <c r="UVI765" s="94"/>
      <c r="UVJ765" s="94"/>
      <c r="UVK765" s="94"/>
      <c r="UVL765" s="94"/>
      <c r="UVM765" s="94"/>
      <c r="UVN765" s="94"/>
      <c r="UVO765" s="94"/>
      <c r="UVP765" s="94"/>
      <c r="UVQ765" s="94"/>
      <c r="UVR765" s="94"/>
      <c r="UVS765" s="94"/>
      <c r="UVT765" s="94"/>
      <c r="UVU765" s="94"/>
      <c r="UVV765" s="94"/>
      <c r="UVW765" s="94"/>
      <c r="UVX765" s="94"/>
      <c r="UVY765" s="94"/>
      <c r="UVZ765" s="94"/>
      <c r="UWA765" s="94"/>
      <c r="UWB765" s="94"/>
      <c r="UWC765" s="94"/>
      <c r="UWD765" s="94"/>
      <c r="UWE765" s="94"/>
      <c r="UWF765" s="94"/>
      <c r="UWG765" s="94"/>
      <c r="UWH765" s="94"/>
      <c r="UWI765" s="94"/>
      <c r="UWJ765" s="94"/>
      <c r="UWK765" s="94"/>
      <c r="UWL765" s="94"/>
      <c r="UWM765" s="94"/>
      <c r="UWN765" s="94"/>
      <c r="UWO765" s="94"/>
      <c r="UWP765" s="94"/>
      <c r="UWQ765" s="94"/>
      <c r="UWR765" s="94"/>
      <c r="UWS765" s="94"/>
      <c r="UWT765" s="94"/>
      <c r="UWU765" s="94"/>
      <c r="UWV765" s="94"/>
      <c r="UWW765" s="94"/>
      <c r="UWX765" s="94"/>
      <c r="UWY765" s="94"/>
      <c r="UWZ765" s="94"/>
      <c r="UXA765" s="94"/>
      <c r="UXB765" s="94"/>
      <c r="UXC765" s="94"/>
      <c r="UXD765" s="94"/>
      <c r="UXE765" s="94"/>
      <c r="UXF765" s="94"/>
      <c r="UXG765" s="94"/>
      <c r="UXH765" s="94"/>
      <c r="UXI765" s="94"/>
      <c r="UXJ765" s="94"/>
      <c r="UXK765" s="94"/>
      <c r="UXL765" s="94"/>
      <c r="UXM765" s="94"/>
      <c r="UXN765" s="94"/>
      <c r="UXO765" s="94"/>
      <c r="UXP765" s="94"/>
      <c r="UXQ765" s="94"/>
      <c r="UXR765" s="94"/>
      <c r="UXS765" s="94"/>
      <c r="UXT765" s="94"/>
      <c r="UXU765" s="94"/>
      <c r="UXV765" s="94"/>
      <c r="UXW765" s="94"/>
      <c r="UXX765" s="94"/>
      <c r="UXY765" s="94"/>
      <c r="UXZ765" s="94"/>
      <c r="UYA765" s="94"/>
      <c r="UYB765" s="94"/>
      <c r="UYC765" s="94"/>
      <c r="UYD765" s="94"/>
      <c r="UYE765" s="94"/>
      <c r="UYF765" s="94"/>
      <c r="UYG765" s="94"/>
      <c r="UYH765" s="94"/>
      <c r="UYI765" s="94"/>
      <c r="UYJ765" s="94"/>
      <c r="UYK765" s="94"/>
      <c r="UYL765" s="94"/>
      <c r="UYM765" s="94"/>
      <c r="UYN765" s="94"/>
      <c r="UYO765" s="94"/>
      <c r="UYP765" s="94"/>
      <c r="UYQ765" s="94"/>
      <c r="UYR765" s="94"/>
      <c r="UYS765" s="94"/>
      <c r="UYT765" s="94"/>
      <c r="UYU765" s="94"/>
      <c r="UYV765" s="94"/>
      <c r="UYW765" s="94"/>
      <c r="UYX765" s="94"/>
      <c r="UYY765" s="94"/>
      <c r="UYZ765" s="94"/>
      <c r="UZA765" s="94"/>
      <c r="UZB765" s="94"/>
      <c r="UZC765" s="94"/>
      <c r="UZD765" s="94"/>
      <c r="UZE765" s="94"/>
      <c r="UZF765" s="94"/>
      <c r="UZG765" s="94"/>
      <c r="UZH765" s="94"/>
      <c r="UZI765" s="94"/>
      <c r="UZJ765" s="94"/>
      <c r="UZK765" s="94"/>
      <c r="UZL765" s="94"/>
      <c r="UZM765" s="94"/>
      <c r="UZN765" s="94"/>
      <c r="UZO765" s="94"/>
      <c r="UZP765" s="94"/>
      <c r="UZQ765" s="94"/>
      <c r="UZR765" s="94"/>
      <c r="UZS765" s="94"/>
      <c r="UZT765" s="94"/>
      <c r="UZU765" s="94"/>
      <c r="UZV765" s="94"/>
      <c r="UZW765" s="94"/>
      <c r="UZX765" s="94"/>
      <c r="UZY765" s="94"/>
      <c r="UZZ765" s="94"/>
      <c r="VAA765" s="94"/>
      <c r="VAB765" s="94"/>
      <c r="VAC765" s="94"/>
      <c r="VAD765" s="94"/>
      <c r="VAE765" s="94"/>
      <c r="VAF765" s="94"/>
      <c r="VAG765" s="94"/>
      <c r="VAH765" s="94"/>
      <c r="VAI765" s="94"/>
      <c r="VAJ765" s="94"/>
      <c r="VAK765" s="94"/>
      <c r="VAL765" s="94"/>
      <c r="VAM765" s="94"/>
      <c r="VAN765" s="94"/>
      <c r="VAO765" s="94"/>
      <c r="VAP765" s="94"/>
      <c r="VAQ765" s="94"/>
      <c r="VAR765" s="94"/>
      <c r="VAS765" s="94"/>
      <c r="VAT765" s="94"/>
      <c r="VAU765" s="94"/>
      <c r="VAV765" s="94"/>
      <c r="VAW765" s="94"/>
      <c r="VAX765" s="94"/>
      <c r="VAY765" s="94"/>
      <c r="VAZ765" s="94"/>
      <c r="VBA765" s="94"/>
      <c r="VBB765" s="94"/>
      <c r="VBC765" s="94"/>
      <c r="VBD765" s="94"/>
      <c r="VBE765" s="94"/>
      <c r="VBF765" s="94"/>
      <c r="VBG765" s="94"/>
      <c r="VBH765" s="94"/>
      <c r="VBI765" s="94"/>
      <c r="VBJ765" s="94"/>
      <c r="VBK765" s="94"/>
      <c r="VBL765" s="94"/>
      <c r="VBM765" s="94"/>
      <c r="VBN765" s="94"/>
      <c r="VBO765" s="94"/>
      <c r="VBP765" s="94"/>
      <c r="VBQ765" s="94"/>
      <c r="VBR765" s="94"/>
      <c r="VBS765" s="94"/>
      <c r="VBT765" s="94"/>
      <c r="VBU765" s="94"/>
      <c r="VBV765" s="94"/>
      <c r="VBW765" s="94"/>
      <c r="VBX765" s="94"/>
      <c r="VBY765" s="94"/>
      <c r="VBZ765" s="94"/>
      <c r="VCA765" s="94"/>
      <c r="VCB765" s="94"/>
      <c r="VCC765" s="94"/>
      <c r="VCD765" s="94"/>
      <c r="VCE765" s="94"/>
      <c r="VCF765" s="94"/>
      <c r="VCG765" s="94"/>
      <c r="VCH765" s="94"/>
      <c r="VCI765" s="94"/>
      <c r="VCJ765" s="94"/>
      <c r="VCK765" s="94"/>
      <c r="VCL765" s="94"/>
      <c r="VCM765" s="94"/>
      <c r="VCN765" s="94"/>
      <c r="VCO765" s="94"/>
      <c r="VCP765" s="94"/>
      <c r="VCQ765" s="94"/>
      <c r="VCR765" s="94"/>
      <c r="VCS765" s="94"/>
      <c r="VCT765" s="94"/>
      <c r="VCU765" s="94"/>
      <c r="VCV765" s="94"/>
      <c r="VCW765" s="94"/>
      <c r="VCX765" s="94"/>
      <c r="VCY765" s="94"/>
      <c r="VCZ765" s="94"/>
      <c r="VDA765" s="94"/>
      <c r="VDB765" s="94"/>
      <c r="VDC765" s="94"/>
      <c r="VDD765" s="94"/>
      <c r="VDE765" s="94"/>
      <c r="VDF765" s="94"/>
      <c r="VDG765" s="94"/>
      <c r="VDH765" s="94"/>
      <c r="VDI765" s="94"/>
      <c r="VDJ765" s="94"/>
      <c r="VDK765" s="94"/>
      <c r="VDL765" s="94"/>
      <c r="VDM765" s="94"/>
      <c r="VDN765" s="94"/>
      <c r="VDO765" s="94"/>
      <c r="VDP765" s="94"/>
      <c r="VDQ765" s="94"/>
      <c r="VDR765" s="94"/>
      <c r="VDS765" s="94"/>
      <c r="VDT765" s="94"/>
      <c r="VDU765" s="94"/>
      <c r="VDV765" s="94"/>
      <c r="VDW765" s="94"/>
      <c r="VDX765" s="94"/>
      <c r="VDY765" s="94"/>
      <c r="VDZ765" s="94"/>
      <c r="VEA765" s="94"/>
      <c r="VEB765" s="94"/>
      <c r="VEC765" s="94"/>
      <c r="VED765" s="94"/>
      <c r="VEE765" s="94"/>
      <c r="VEF765" s="94"/>
      <c r="VEG765" s="94"/>
      <c r="VEH765" s="94"/>
      <c r="VEI765" s="94"/>
      <c r="VEJ765" s="94"/>
      <c r="VEK765" s="94"/>
      <c r="VEL765" s="94"/>
      <c r="VEM765" s="94"/>
      <c r="VEN765" s="94"/>
      <c r="VEO765" s="94"/>
      <c r="VEP765" s="94"/>
      <c r="VEQ765" s="94"/>
      <c r="VER765" s="94"/>
      <c r="VES765" s="94"/>
      <c r="VET765" s="94"/>
      <c r="VEU765" s="94"/>
      <c r="VEV765" s="94"/>
      <c r="VEW765" s="94"/>
      <c r="VEX765" s="94"/>
      <c r="VEY765" s="94"/>
      <c r="VEZ765" s="94"/>
      <c r="VFA765" s="94"/>
      <c r="VFB765" s="94"/>
      <c r="VFC765" s="94"/>
      <c r="VFD765" s="94"/>
      <c r="VFE765" s="94"/>
      <c r="VFF765" s="94"/>
      <c r="VFG765" s="94"/>
      <c r="VFH765" s="94"/>
      <c r="VFI765" s="94"/>
      <c r="VFJ765" s="94"/>
      <c r="VFK765" s="94"/>
      <c r="VFL765" s="94"/>
      <c r="VFM765" s="94"/>
      <c r="VFN765" s="94"/>
      <c r="VFO765" s="94"/>
      <c r="VFP765" s="94"/>
      <c r="VFQ765" s="94"/>
      <c r="VFR765" s="94"/>
      <c r="VFS765" s="94"/>
      <c r="VFT765" s="94"/>
      <c r="VFU765" s="94"/>
      <c r="VFV765" s="94"/>
      <c r="VFW765" s="94"/>
      <c r="VFX765" s="94"/>
      <c r="VFY765" s="94"/>
      <c r="VFZ765" s="94"/>
      <c r="VGA765" s="94"/>
      <c r="VGB765" s="94"/>
      <c r="VGC765" s="94"/>
      <c r="VGD765" s="94"/>
      <c r="VGE765" s="94"/>
      <c r="VGF765" s="94"/>
      <c r="VGG765" s="94"/>
      <c r="VGH765" s="94"/>
      <c r="VGI765" s="94"/>
      <c r="VGJ765" s="94"/>
      <c r="VGK765" s="94"/>
      <c r="VGL765" s="94"/>
      <c r="VGM765" s="94"/>
      <c r="VGN765" s="94"/>
      <c r="VGO765" s="94"/>
      <c r="VGP765" s="94"/>
      <c r="VGQ765" s="94"/>
      <c r="VGR765" s="94"/>
      <c r="VGS765" s="94"/>
      <c r="VGT765" s="94"/>
      <c r="VGU765" s="94"/>
      <c r="VGV765" s="94"/>
      <c r="VGW765" s="94"/>
      <c r="VGX765" s="94"/>
      <c r="VGY765" s="94"/>
      <c r="VGZ765" s="94"/>
      <c r="VHA765" s="94"/>
      <c r="VHB765" s="94"/>
      <c r="VHC765" s="94"/>
      <c r="VHD765" s="94"/>
      <c r="VHE765" s="94"/>
      <c r="VHF765" s="94"/>
      <c r="VHG765" s="94"/>
      <c r="VHH765" s="94"/>
      <c r="VHI765" s="94"/>
      <c r="VHJ765" s="94"/>
      <c r="VHK765" s="94"/>
      <c r="VHL765" s="94"/>
      <c r="VHM765" s="94"/>
      <c r="VHN765" s="94"/>
      <c r="VHO765" s="94"/>
      <c r="VHP765" s="94"/>
      <c r="VHQ765" s="94"/>
      <c r="VHR765" s="94"/>
      <c r="VHS765" s="94"/>
      <c r="VHT765" s="94"/>
      <c r="VHU765" s="94"/>
      <c r="VHV765" s="94"/>
      <c r="VHW765" s="94"/>
      <c r="VHX765" s="94"/>
      <c r="VHY765" s="94"/>
      <c r="VHZ765" s="94"/>
      <c r="VIA765" s="94"/>
      <c r="VIB765" s="94"/>
      <c r="VIC765" s="94"/>
      <c r="VID765" s="94"/>
      <c r="VIE765" s="94"/>
      <c r="VIF765" s="94"/>
      <c r="VIG765" s="94"/>
      <c r="VIH765" s="94"/>
      <c r="VII765" s="94"/>
      <c r="VIJ765" s="94"/>
      <c r="VIK765" s="94"/>
      <c r="VIL765" s="94"/>
      <c r="VIM765" s="94"/>
      <c r="VIN765" s="94"/>
      <c r="VIO765" s="94"/>
      <c r="VIP765" s="94"/>
      <c r="VIQ765" s="94"/>
      <c r="VIR765" s="94"/>
      <c r="VIS765" s="94"/>
      <c r="VIT765" s="94"/>
      <c r="VIU765" s="94"/>
      <c r="VIV765" s="94"/>
      <c r="VIW765" s="94"/>
      <c r="VIX765" s="94"/>
      <c r="VIY765" s="94"/>
      <c r="VIZ765" s="94"/>
      <c r="VJA765" s="94"/>
      <c r="VJB765" s="94"/>
      <c r="VJC765" s="94"/>
      <c r="VJD765" s="94"/>
      <c r="VJE765" s="94"/>
      <c r="VJF765" s="94"/>
      <c r="VJG765" s="94"/>
      <c r="VJH765" s="94"/>
      <c r="VJI765" s="94"/>
      <c r="VJJ765" s="94"/>
      <c r="VJK765" s="94"/>
      <c r="VJL765" s="94"/>
      <c r="VJM765" s="94"/>
      <c r="VJN765" s="94"/>
      <c r="VJO765" s="94"/>
      <c r="VJP765" s="94"/>
      <c r="VJQ765" s="94"/>
      <c r="VJR765" s="94"/>
      <c r="VJS765" s="94"/>
      <c r="VJT765" s="94"/>
      <c r="VJU765" s="94"/>
      <c r="VJV765" s="94"/>
      <c r="VJW765" s="94"/>
      <c r="VJX765" s="94"/>
      <c r="VJY765" s="94"/>
      <c r="VJZ765" s="94"/>
      <c r="VKA765" s="94"/>
      <c r="VKB765" s="94"/>
      <c r="VKC765" s="94"/>
      <c r="VKD765" s="94"/>
      <c r="VKE765" s="94"/>
      <c r="VKF765" s="94"/>
      <c r="VKG765" s="94"/>
      <c r="VKH765" s="94"/>
      <c r="VKI765" s="94"/>
      <c r="VKJ765" s="94"/>
      <c r="VKK765" s="94"/>
      <c r="VKL765" s="94"/>
      <c r="VKM765" s="94"/>
      <c r="VKN765" s="94"/>
      <c r="VKO765" s="94"/>
      <c r="VKP765" s="94"/>
      <c r="VKQ765" s="94"/>
      <c r="VKR765" s="94"/>
      <c r="VKS765" s="94"/>
      <c r="VKT765" s="94"/>
      <c r="VKU765" s="94"/>
      <c r="VKV765" s="94"/>
      <c r="VKW765" s="94"/>
      <c r="VKX765" s="94"/>
      <c r="VKY765" s="94"/>
      <c r="VKZ765" s="94"/>
      <c r="VLA765" s="94"/>
      <c r="VLB765" s="94"/>
      <c r="VLC765" s="94"/>
      <c r="VLD765" s="94"/>
      <c r="VLE765" s="94"/>
      <c r="VLF765" s="94"/>
      <c r="VLG765" s="94"/>
      <c r="VLH765" s="94"/>
      <c r="VLI765" s="94"/>
      <c r="VLJ765" s="94"/>
      <c r="VLK765" s="94"/>
      <c r="VLL765" s="94"/>
      <c r="VLM765" s="94"/>
      <c r="VLN765" s="94"/>
      <c r="VLO765" s="94"/>
      <c r="VLP765" s="94"/>
      <c r="VLQ765" s="94"/>
      <c r="VLR765" s="94"/>
      <c r="VLS765" s="94"/>
      <c r="VLT765" s="94"/>
      <c r="VLU765" s="94"/>
      <c r="VLV765" s="94"/>
      <c r="VLW765" s="94"/>
      <c r="VLX765" s="94"/>
      <c r="VLY765" s="94"/>
      <c r="VLZ765" s="94"/>
      <c r="VMA765" s="94"/>
      <c r="VMB765" s="94"/>
      <c r="VMC765" s="94"/>
      <c r="VMD765" s="94"/>
      <c r="VME765" s="94"/>
      <c r="VMF765" s="94"/>
      <c r="VMG765" s="94"/>
      <c r="VMH765" s="94"/>
      <c r="VMI765" s="94"/>
      <c r="VMJ765" s="94"/>
      <c r="VMK765" s="94"/>
      <c r="VML765" s="94"/>
      <c r="VMM765" s="94"/>
      <c r="VMN765" s="94"/>
      <c r="VMO765" s="94"/>
      <c r="VMP765" s="94"/>
      <c r="VMQ765" s="94"/>
      <c r="VMR765" s="94"/>
      <c r="VMS765" s="94"/>
      <c r="VMT765" s="94"/>
      <c r="VMU765" s="94"/>
      <c r="VMV765" s="94"/>
      <c r="VMW765" s="94"/>
      <c r="VMX765" s="94"/>
      <c r="VMY765" s="94"/>
      <c r="VMZ765" s="94"/>
      <c r="VNA765" s="94"/>
      <c r="VNB765" s="94"/>
      <c r="VNC765" s="94"/>
      <c r="VND765" s="94"/>
      <c r="VNE765" s="94"/>
      <c r="VNF765" s="94"/>
      <c r="VNG765" s="94"/>
      <c r="VNH765" s="94"/>
      <c r="VNI765" s="94"/>
      <c r="VNJ765" s="94"/>
      <c r="VNK765" s="94"/>
      <c r="VNL765" s="94"/>
      <c r="VNM765" s="94"/>
      <c r="VNN765" s="94"/>
      <c r="VNO765" s="94"/>
      <c r="VNP765" s="94"/>
      <c r="VNQ765" s="94"/>
      <c r="VNR765" s="94"/>
      <c r="VNS765" s="94"/>
      <c r="VNT765" s="94"/>
      <c r="VNU765" s="94"/>
      <c r="VNV765" s="94"/>
      <c r="VNW765" s="94"/>
      <c r="VNX765" s="94"/>
      <c r="VNY765" s="94"/>
      <c r="VNZ765" s="94"/>
      <c r="VOA765" s="94"/>
      <c r="VOB765" s="94"/>
      <c r="VOC765" s="94"/>
      <c r="VOD765" s="94"/>
      <c r="VOE765" s="94"/>
      <c r="VOF765" s="94"/>
      <c r="VOG765" s="94"/>
      <c r="VOH765" s="94"/>
      <c r="VOI765" s="94"/>
      <c r="VOJ765" s="94"/>
      <c r="VOK765" s="94"/>
      <c r="VOL765" s="94"/>
      <c r="VOM765" s="94"/>
      <c r="VON765" s="94"/>
      <c r="VOO765" s="94"/>
      <c r="VOP765" s="94"/>
      <c r="VOQ765" s="94"/>
      <c r="VOR765" s="94"/>
      <c r="VOS765" s="94"/>
      <c r="VOT765" s="94"/>
      <c r="VOU765" s="94"/>
      <c r="VOV765" s="94"/>
      <c r="VOW765" s="94"/>
      <c r="VOX765" s="94"/>
      <c r="VOY765" s="94"/>
      <c r="VOZ765" s="94"/>
      <c r="VPA765" s="94"/>
      <c r="VPB765" s="94"/>
      <c r="VPC765" s="94"/>
      <c r="VPD765" s="94"/>
      <c r="VPE765" s="94"/>
      <c r="VPF765" s="94"/>
      <c r="VPG765" s="94"/>
      <c r="VPH765" s="94"/>
      <c r="VPI765" s="94"/>
      <c r="VPJ765" s="94"/>
      <c r="VPK765" s="94"/>
      <c r="VPL765" s="94"/>
      <c r="VPM765" s="94"/>
      <c r="VPN765" s="94"/>
      <c r="VPO765" s="94"/>
      <c r="VPP765" s="94"/>
      <c r="VPQ765" s="94"/>
      <c r="VPR765" s="94"/>
      <c r="VPS765" s="94"/>
      <c r="VPT765" s="94"/>
      <c r="VPU765" s="94"/>
      <c r="VPV765" s="94"/>
      <c r="VPW765" s="94"/>
      <c r="VPX765" s="94"/>
      <c r="VPY765" s="94"/>
      <c r="VPZ765" s="94"/>
      <c r="VQA765" s="94"/>
      <c r="VQB765" s="94"/>
      <c r="VQC765" s="94"/>
      <c r="VQD765" s="94"/>
      <c r="VQE765" s="94"/>
      <c r="VQF765" s="94"/>
      <c r="VQG765" s="94"/>
      <c r="VQH765" s="94"/>
      <c r="VQI765" s="94"/>
      <c r="VQJ765" s="94"/>
      <c r="VQK765" s="94"/>
      <c r="VQL765" s="94"/>
      <c r="VQM765" s="94"/>
      <c r="VQN765" s="94"/>
      <c r="VQO765" s="94"/>
      <c r="VQP765" s="94"/>
      <c r="VQQ765" s="94"/>
      <c r="VQR765" s="94"/>
      <c r="VQS765" s="94"/>
      <c r="VQT765" s="94"/>
      <c r="VQU765" s="94"/>
      <c r="VQV765" s="94"/>
      <c r="VQW765" s="94"/>
      <c r="VQX765" s="94"/>
      <c r="VQY765" s="94"/>
      <c r="VQZ765" s="94"/>
      <c r="VRA765" s="94"/>
      <c r="VRB765" s="94"/>
      <c r="VRC765" s="94"/>
      <c r="VRD765" s="94"/>
      <c r="VRE765" s="94"/>
      <c r="VRF765" s="94"/>
      <c r="VRG765" s="94"/>
      <c r="VRH765" s="94"/>
      <c r="VRI765" s="94"/>
      <c r="VRJ765" s="94"/>
      <c r="VRK765" s="94"/>
      <c r="VRL765" s="94"/>
      <c r="VRM765" s="94"/>
      <c r="VRN765" s="94"/>
      <c r="VRO765" s="94"/>
      <c r="VRP765" s="94"/>
      <c r="VRQ765" s="94"/>
      <c r="VRR765" s="94"/>
      <c r="VRS765" s="94"/>
      <c r="VRT765" s="94"/>
      <c r="VRU765" s="94"/>
      <c r="VRV765" s="94"/>
      <c r="VRW765" s="94"/>
      <c r="VRX765" s="94"/>
      <c r="VRY765" s="94"/>
      <c r="VRZ765" s="94"/>
      <c r="VSA765" s="94"/>
      <c r="VSB765" s="94"/>
      <c r="VSC765" s="94"/>
      <c r="VSD765" s="94"/>
      <c r="VSE765" s="94"/>
      <c r="VSF765" s="94"/>
      <c r="VSG765" s="94"/>
      <c r="VSH765" s="94"/>
      <c r="VSI765" s="94"/>
      <c r="VSJ765" s="94"/>
      <c r="VSK765" s="94"/>
      <c r="VSL765" s="94"/>
      <c r="VSM765" s="94"/>
      <c r="VSN765" s="94"/>
      <c r="VSO765" s="94"/>
      <c r="VSP765" s="94"/>
      <c r="VSQ765" s="94"/>
      <c r="VSR765" s="94"/>
      <c r="VSS765" s="94"/>
      <c r="VST765" s="94"/>
      <c r="VSU765" s="94"/>
      <c r="VSV765" s="94"/>
      <c r="VSW765" s="94"/>
      <c r="VSX765" s="94"/>
      <c r="VSY765" s="94"/>
      <c r="VSZ765" s="94"/>
      <c r="VTA765" s="94"/>
      <c r="VTB765" s="94"/>
      <c r="VTC765" s="94"/>
      <c r="VTD765" s="94"/>
      <c r="VTE765" s="94"/>
      <c r="VTF765" s="94"/>
      <c r="VTG765" s="94"/>
      <c r="VTH765" s="94"/>
      <c r="VTI765" s="94"/>
      <c r="VTJ765" s="94"/>
      <c r="VTK765" s="94"/>
      <c r="VTL765" s="94"/>
      <c r="VTM765" s="94"/>
      <c r="VTN765" s="94"/>
      <c r="VTO765" s="94"/>
      <c r="VTP765" s="94"/>
      <c r="VTQ765" s="94"/>
      <c r="VTR765" s="94"/>
      <c r="VTS765" s="94"/>
      <c r="VTT765" s="94"/>
      <c r="VTU765" s="94"/>
      <c r="VTV765" s="94"/>
      <c r="VTW765" s="94"/>
      <c r="VTX765" s="94"/>
      <c r="VTY765" s="94"/>
      <c r="VTZ765" s="94"/>
      <c r="VUA765" s="94"/>
      <c r="VUB765" s="94"/>
      <c r="VUC765" s="94"/>
      <c r="VUD765" s="94"/>
      <c r="VUE765" s="94"/>
      <c r="VUF765" s="94"/>
      <c r="VUG765" s="94"/>
      <c r="VUH765" s="94"/>
      <c r="VUI765" s="94"/>
      <c r="VUJ765" s="94"/>
      <c r="VUK765" s="94"/>
      <c r="VUL765" s="94"/>
      <c r="VUM765" s="94"/>
      <c r="VUN765" s="94"/>
      <c r="VUO765" s="94"/>
      <c r="VUP765" s="94"/>
      <c r="VUQ765" s="94"/>
      <c r="VUR765" s="94"/>
      <c r="VUS765" s="94"/>
      <c r="VUT765" s="94"/>
      <c r="VUU765" s="94"/>
      <c r="VUV765" s="94"/>
      <c r="VUW765" s="94"/>
      <c r="VUX765" s="94"/>
      <c r="VUY765" s="94"/>
      <c r="VUZ765" s="94"/>
      <c r="VVA765" s="94"/>
      <c r="VVB765" s="94"/>
      <c r="VVC765" s="94"/>
      <c r="VVD765" s="94"/>
      <c r="VVE765" s="94"/>
      <c r="VVF765" s="94"/>
      <c r="VVG765" s="94"/>
      <c r="VVH765" s="94"/>
      <c r="VVI765" s="94"/>
      <c r="VVJ765" s="94"/>
      <c r="VVK765" s="94"/>
      <c r="VVL765" s="94"/>
      <c r="VVM765" s="94"/>
      <c r="VVN765" s="94"/>
      <c r="VVO765" s="94"/>
      <c r="VVP765" s="94"/>
      <c r="VVQ765" s="94"/>
      <c r="VVR765" s="94"/>
      <c r="VVS765" s="94"/>
      <c r="VVT765" s="94"/>
      <c r="VVU765" s="94"/>
      <c r="VVV765" s="94"/>
      <c r="VVW765" s="94"/>
      <c r="VVX765" s="94"/>
      <c r="VVY765" s="94"/>
      <c r="VVZ765" s="94"/>
      <c r="VWA765" s="94"/>
      <c r="VWB765" s="94"/>
      <c r="VWC765" s="94"/>
      <c r="VWD765" s="94"/>
      <c r="VWE765" s="94"/>
      <c r="VWF765" s="94"/>
      <c r="VWG765" s="94"/>
      <c r="VWH765" s="94"/>
      <c r="VWI765" s="94"/>
      <c r="VWJ765" s="94"/>
      <c r="VWK765" s="94"/>
      <c r="VWL765" s="94"/>
      <c r="VWM765" s="94"/>
      <c r="VWN765" s="94"/>
      <c r="VWO765" s="94"/>
      <c r="VWP765" s="94"/>
      <c r="VWQ765" s="94"/>
      <c r="VWR765" s="94"/>
      <c r="VWS765" s="94"/>
      <c r="VWT765" s="94"/>
      <c r="VWU765" s="94"/>
      <c r="VWV765" s="94"/>
      <c r="VWW765" s="94"/>
      <c r="VWX765" s="94"/>
      <c r="VWY765" s="94"/>
      <c r="VWZ765" s="94"/>
      <c r="VXA765" s="94"/>
      <c r="VXB765" s="94"/>
      <c r="VXC765" s="94"/>
      <c r="VXD765" s="94"/>
      <c r="VXE765" s="94"/>
      <c r="VXF765" s="94"/>
      <c r="VXG765" s="94"/>
      <c r="VXH765" s="94"/>
      <c r="VXI765" s="94"/>
      <c r="VXJ765" s="94"/>
      <c r="VXK765" s="94"/>
      <c r="VXL765" s="94"/>
      <c r="VXM765" s="94"/>
      <c r="VXN765" s="94"/>
      <c r="VXO765" s="94"/>
      <c r="VXP765" s="94"/>
      <c r="VXQ765" s="94"/>
      <c r="VXR765" s="94"/>
      <c r="VXS765" s="94"/>
      <c r="VXT765" s="94"/>
      <c r="VXU765" s="94"/>
      <c r="VXV765" s="94"/>
      <c r="VXW765" s="94"/>
      <c r="VXX765" s="94"/>
      <c r="VXY765" s="94"/>
      <c r="VXZ765" s="94"/>
      <c r="VYA765" s="94"/>
      <c r="VYB765" s="94"/>
      <c r="VYC765" s="94"/>
      <c r="VYD765" s="94"/>
      <c r="VYE765" s="94"/>
      <c r="VYF765" s="94"/>
      <c r="VYG765" s="94"/>
      <c r="VYH765" s="94"/>
      <c r="VYI765" s="94"/>
      <c r="VYJ765" s="94"/>
      <c r="VYK765" s="94"/>
      <c r="VYL765" s="94"/>
      <c r="VYM765" s="94"/>
      <c r="VYN765" s="94"/>
      <c r="VYO765" s="94"/>
      <c r="VYP765" s="94"/>
      <c r="VYQ765" s="94"/>
      <c r="VYR765" s="94"/>
      <c r="VYS765" s="94"/>
      <c r="VYT765" s="94"/>
      <c r="VYU765" s="94"/>
      <c r="VYV765" s="94"/>
      <c r="VYW765" s="94"/>
      <c r="VYX765" s="94"/>
      <c r="VYY765" s="94"/>
      <c r="VYZ765" s="94"/>
      <c r="VZA765" s="94"/>
      <c r="VZB765" s="94"/>
      <c r="VZC765" s="94"/>
      <c r="VZD765" s="94"/>
      <c r="VZE765" s="94"/>
      <c r="VZF765" s="94"/>
      <c r="VZG765" s="94"/>
      <c r="VZH765" s="94"/>
      <c r="VZI765" s="94"/>
      <c r="VZJ765" s="94"/>
      <c r="VZK765" s="94"/>
      <c r="VZL765" s="94"/>
      <c r="VZM765" s="94"/>
      <c r="VZN765" s="94"/>
      <c r="VZO765" s="94"/>
      <c r="VZP765" s="94"/>
      <c r="VZQ765" s="94"/>
      <c r="VZR765" s="94"/>
      <c r="VZS765" s="94"/>
      <c r="VZT765" s="94"/>
      <c r="VZU765" s="94"/>
      <c r="VZV765" s="94"/>
      <c r="VZW765" s="94"/>
      <c r="VZX765" s="94"/>
      <c r="VZY765" s="94"/>
      <c r="VZZ765" s="94"/>
      <c r="WAA765" s="94"/>
      <c r="WAB765" s="94"/>
      <c r="WAC765" s="94"/>
      <c r="WAD765" s="94"/>
      <c r="WAE765" s="94"/>
      <c r="WAF765" s="94"/>
      <c r="WAG765" s="94"/>
      <c r="WAH765" s="94"/>
      <c r="WAI765" s="94"/>
      <c r="WAJ765" s="94"/>
      <c r="WAK765" s="94"/>
      <c r="WAL765" s="94"/>
      <c r="WAM765" s="94"/>
      <c r="WAN765" s="94"/>
      <c r="WAO765" s="94"/>
      <c r="WAP765" s="94"/>
      <c r="WAQ765" s="94"/>
      <c r="WAR765" s="94"/>
      <c r="WAS765" s="94"/>
      <c r="WAT765" s="94"/>
      <c r="WAU765" s="94"/>
      <c r="WAV765" s="94"/>
      <c r="WAW765" s="94"/>
      <c r="WAX765" s="94"/>
      <c r="WAY765" s="94"/>
      <c r="WAZ765" s="94"/>
      <c r="WBA765" s="94"/>
      <c r="WBB765" s="94"/>
      <c r="WBC765" s="94"/>
      <c r="WBD765" s="94"/>
      <c r="WBE765" s="94"/>
      <c r="WBF765" s="94"/>
      <c r="WBG765" s="94"/>
      <c r="WBH765" s="94"/>
      <c r="WBI765" s="94"/>
      <c r="WBJ765" s="94"/>
      <c r="WBK765" s="94"/>
      <c r="WBL765" s="94"/>
      <c r="WBM765" s="94"/>
      <c r="WBN765" s="94"/>
      <c r="WBO765" s="94"/>
      <c r="WBP765" s="94"/>
      <c r="WBQ765" s="94"/>
      <c r="WBR765" s="94"/>
      <c r="WBS765" s="94"/>
      <c r="WBT765" s="94"/>
      <c r="WBU765" s="94"/>
      <c r="WBV765" s="94"/>
      <c r="WBW765" s="94"/>
      <c r="WBX765" s="94"/>
      <c r="WBY765" s="94"/>
      <c r="WBZ765" s="94"/>
      <c r="WCA765" s="94"/>
      <c r="WCB765" s="94"/>
      <c r="WCC765" s="94"/>
      <c r="WCD765" s="94"/>
      <c r="WCE765" s="94"/>
      <c r="WCF765" s="94"/>
      <c r="WCG765" s="94"/>
      <c r="WCH765" s="94"/>
      <c r="WCI765" s="94"/>
      <c r="WCJ765" s="94"/>
      <c r="WCK765" s="94"/>
      <c r="WCL765" s="94"/>
      <c r="WCM765" s="94"/>
      <c r="WCN765" s="94"/>
      <c r="WCO765" s="94"/>
      <c r="WCP765" s="94"/>
      <c r="WCQ765" s="94"/>
      <c r="WCR765" s="94"/>
      <c r="WCS765" s="94"/>
      <c r="WCT765" s="94"/>
      <c r="WCU765" s="94"/>
      <c r="WCV765" s="94"/>
      <c r="WCW765" s="94"/>
      <c r="WCX765" s="94"/>
      <c r="WCY765" s="94"/>
      <c r="WCZ765" s="94"/>
      <c r="WDA765" s="94"/>
      <c r="WDB765" s="94"/>
      <c r="WDC765" s="94"/>
      <c r="WDD765" s="94"/>
      <c r="WDE765" s="94"/>
      <c r="WDF765" s="94"/>
      <c r="WDG765" s="94"/>
      <c r="WDH765" s="94"/>
      <c r="WDI765" s="94"/>
      <c r="WDJ765" s="94"/>
      <c r="WDK765" s="94"/>
      <c r="WDL765" s="94"/>
      <c r="WDM765" s="94"/>
      <c r="WDN765" s="94"/>
      <c r="WDO765" s="94"/>
      <c r="WDP765" s="94"/>
      <c r="WDQ765" s="94"/>
      <c r="WDR765" s="94"/>
      <c r="WDS765" s="94"/>
      <c r="WDT765" s="94"/>
      <c r="WDU765" s="94"/>
      <c r="WDV765" s="94"/>
      <c r="WDW765" s="94"/>
      <c r="WDX765" s="94"/>
      <c r="WDY765" s="94"/>
      <c r="WDZ765" s="94"/>
      <c r="WEA765" s="94"/>
      <c r="WEB765" s="94"/>
      <c r="WEC765" s="94"/>
      <c r="WED765" s="94"/>
      <c r="WEE765" s="94"/>
      <c r="WEF765" s="94"/>
      <c r="WEG765" s="94"/>
      <c r="WEH765" s="94"/>
      <c r="WEI765" s="94"/>
      <c r="WEJ765" s="94"/>
      <c r="WEK765" s="94"/>
      <c r="WEL765" s="94"/>
      <c r="WEM765" s="94"/>
      <c r="WEN765" s="94"/>
      <c r="WEO765" s="94"/>
      <c r="WEP765" s="94"/>
      <c r="WEQ765" s="94"/>
      <c r="WER765" s="94"/>
      <c r="WES765" s="94"/>
      <c r="WET765" s="94"/>
      <c r="WEU765" s="94"/>
      <c r="WEV765" s="94"/>
      <c r="WEW765" s="94"/>
      <c r="WEX765" s="94"/>
      <c r="WEY765" s="94"/>
      <c r="WEZ765" s="94"/>
      <c r="WFA765" s="94"/>
      <c r="WFB765" s="94"/>
      <c r="WFC765" s="94"/>
      <c r="WFD765" s="94"/>
      <c r="WFE765" s="94"/>
      <c r="WFF765" s="94"/>
      <c r="WFG765" s="94"/>
      <c r="WFH765" s="94"/>
      <c r="WFI765" s="94"/>
      <c r="WFJ765" s="94"/>
      <c r="WFK765" s="94"/>
      <c r="WFL765" s="94"/>
      <c r="WFM765" s="94"/>
      <c r="WFN765" s="94"/>
      <c r="WFO765" s="94"/>
      <c r="WFP765" s="94"/>
      <c r="WFQ765" s="94"/>
      <c r="WFR765" s="94"/>
      <c r="WFS765" s="94"/>
      <c r="WFT765" s="94"/>
      <c r="WFU765" s="94"/>
      <c r="WFV765" s="94"/>
      <c r="WFW765" s="94"/>
      <c r="WFX765" s="94"/>
      <c r="WFY765" s="94"/>
      <c r="WFZ765" s="94"/>
      <c r="WGA765" s="94"/>
      <c r="WGB765" s="94"/>
      <c r="WGC765" s="94"/>
      <c r="WGD765" s="94"/>
      <c r="WGE765" s="94"/>
      <c r="WGF765" s="94"/>
      <c r="WGG765" s="94"/>
      <c r="WGH765" s="94"/>
      <c r="WGI765" s="94"/>
      <c r="WGJ765" s="94"/>
      <c r="WGK765" s="94"/>
      <c r="WGL765" s="94"/>
      <c r="WGM765" s="94"/>
      <c r="WGN765" s="94"/>
      <c r="WGO765" s="94"/>
      <c r="WGP765" s="94"/>
      <c r="WGQ765" s="94"/>
      <c r="WGR765" s="94"/>
      <c r="WGS765" s="94"/>
      <c r="WGT765" s="94"/>
      <c r="WGU765" s="94"/>
      <c r="WGV765" s="94"/>
      <c r="WGW765" s="94"/>
      <c r="WGX765" s="94"/>
      <c r="WGY765" s="94"/>
      <c r="WGZ765" s="94"/>
      <c r="WHA765" s="94"/>
      <c r="WHB765" s="94"/>
      <c r="WHC765" s="94"/>
      <c r="WHD765" s="94"/>
      <c r="WHE765" s="94"/>
      <c r="WHF765" s="94"/>
      <c r="WHG765" s="94"/>
      <c r="WHH765" s="94"/>
      <c r="WHI765" s="94"/>
      <c r="WHJ765" s="94"/>
      <c r="WHK765" s="94"/>
      <c r="WHL765" s="94"/>
      <c r="WHM765" s="94"/>
      <c r="WHN765" s="94"/>
      <c r="WHO765" s="94"/>
      <c r="WHP765" s="94"/>
      <c r="WHQ765" s="94"/>
      <c r="WHR765" s="94"/>
      <c r="WHS765" s="94"/>
      <c r="WHT765" s="94"/>
      <c r="WHU765" s="94"/>
      <c r="WHV765" s="94"/>
      <c r="WHW765" s="94"/>
      <c r="WHX765" s="94"/>
      <c r="WHY765" s="94"/>
      <c r="WHZ765" s="94"/>
      <c r="WIA765" s="94"/>
      <c r="WIB765" s="94"/>
      <c r="WIC765" s="94"/>
      <c r="WID765" s="94"/>
      <c r="WIE765" s="94"/>
      <c r="WIF765" s="94"/>
      <c r="WIG765" s="94"/>
      <c r="WIH765" s="94"/>
      <c r="WII765" s="94"/>
      <c r="WIJ765" s="94"/>
      <c r="WIK765" s="94"/>
      <c r="WIL765" s="94"/>
      <c r="WIM765" s="94"/>
      <c r="WIN765" s="94"/>
      <c r="WIO765" s="94"/>
      <c r="WIP765" s="94"/>
      <c r="WIQ765" s="94"/>
      <c r="WIR765" s="94"/>
      <c r="WIS765" s="94"/>
      <c r="WIT765" s="94"/>
      <c r="WIU765" s="94"/>
      <c r="WIV765" s="94"/>
      <c r="WIW765" s="94"/>
      <c r="WIX765" s="94"/>
      <c r="WIY765" s="94"/>
      <c r="WIZ765" s="94"/>
      <c r="WJA765" s="94"/>
      <c r="WJB765" s="94"/>
      <c r="WJC765" s="94"/>
      <c r="WJD765" s="94"/>
      <c r="WJE765" s="94"/>
      <c r="WJF765" s="94"/>
      <c r="WJG765" s="94"/>
      <c r="WJH765" s="94"/>
      <c r="WJI765" s="94"/>
      <c r="WJJ765" s="94"/>
      <c r="WJK765" s="94"/>
      <c r="WJL765" s="94"/>
      <c r="WJM765" s="94"/>
      <c r="WJN765" s="94"/>
      <c r="WJO765" s="94"/>
      <c r="WJP765" s="94"/>
      <c r="WJQ765" s="94"/>
      <c r="WJR765" s="94"/>
      <c r="WJS765" s="94"/>
      <c r="WJT765" s="94"/>
      <c r="WJU765" s="94"/>
      <c r="WJV765" s="94"/>
      <c r="WJW765" s="94"/>
      <c r="WJX765" s="94"/>
      <c r="WJY765" s="94"/>
      <c r="WJZ765" s="94"/>
      <c r="WKA765" s="94"/>
      <c r="WKB765" s="94"/>
      <c r="WKC765" s="94"/>
      <c r="WKD765" s="94"/>
      <c r="WKE765" s="94"/>
      <c r="WKF765" s="94"/>
      <c r="WKG765" s="94"/>
      <c r="WKH765" s="94"/>
      <c r="WKI765" s="94"/>
      <c r="WKJ765" s="94"/>
      <c r="WKK765" s="94"/>
      <c r="WKL765" s="94"/>
      <c r="WKM765" s="94"/>
      <c r="WKN765" s="94"/>
      <c r="WKO765" s="94"/>
      <c r="WKP765" s="94"/>
      <c r="WKQ765" s="94"/>
      <c r="WKR765" s="94"/>
      <c r="WKS765" s="94"/>
      <c r="WKT765" s="94"/>
      <c r="WKU765" s="94"/>
      <c r="WKV765" s="94"/>
      <c r="WKW765" s="94"/>
      <c r="WKX765" s="94"/>
      <c r="WKY765" s="94"/>
      <c r="WKZ765" s="94"/>
      <c r="WLA765" s="94"/>
      <c r="WLB765" s="94"/>
      <c r="WLC765" s="94"/>
      <c r="WLD765" s="94"/>
      <c r="WLE765" s="94"/>
      <c r="WLF765" s="94"/>
      <c r="WLG765" s="94"/>
      <c r="WLH765" s="94"/>
      <c r="WLI765" s="94"/>
      <c r="WLJ765" s="94"/>
      <c r="WLK765" s="94"/>
      <c r="WLL765" s="94"/>
      <c r="WLM765" s="94"/>
      <c r="WLN765" s="94"/>
      <c r="WLO765" s="94"/>
      <c r="WLP765" s="94"/>
      <c r="WLQ765" s="94"/>
      <c r="WLR765" s="94"/>
      <c r="WLS765" s="94"/>
      <c r="WLT765" s="94"/>
      <c r="WLU765" s="94"/>
      <c r="WLV765" s="94"/>
      <c r="WLW765" s="94"/>
      <c r="WLX765" s="94"/>
      <c r="WLY765" s="94"/>
      <c r="WLZ765" s="94"/>
      <c r="WMA765" s="94"/>
      <c r="WMB765" s="94"/>
      <c r="WMC765" s="94"/>
      <c r="WMD765" s="94"/>
      <c r="WME765" s="94"/>
      <c r="WMF765" s="94"/>
      <c r="WMG765" s="94"/>
      <c r="WMH765" s="94"/>
      <c r="WMI765" s="94"/>
      <c r="WMJ765" s="94"/>
      <c r="WMK765" s="94"/>
      <c r="WML765" s="94"/>
      <c r="WMM765" s="94"/>
      <c r="WMN765" s="94"/>
      <c r="WMO765" s="94"/>
      <c r="WMP765" s="94"/>
      <c r="WMQ765" s="94"/>
      <c r="WMR765" s="94"/>
      <c r="WMS765" s="94"/>
      <c r="WMT765" s="94"/>
      <c r="WMU765" s="94"/>
      <c r="WMV765" s="94"/>
      <c r="WMW765" s="94"/>
      <c r="WMX765" s="94"/>
      <c r="WMY765" s="94"/>
      <c r="WMZ765" s="94"/>
      <c r="WNA765" s="94"/>
      <c r="WNB765" s="94"/>
      <c r="WNC765" s="94"/>
      <c r="WND765" s="94"/>
      <c r="WNE765" s="94"/>
      <c r="WNF765" s="94"/>
      <c r="WNG765" s="94"/>
      <c r="WNH765" s="94"/>
      <c r="WNI765" s="94"/>
      <c r="WNJ765" s="94"/>
      <c r="WNK765" s="94"/>
      <c r="WNL765" s="94"/>
      <c r="WNM765" s="94"/>
      <c r="WNN765" s="94"/>
      <c r="WNO765" s="94"/>
      <c r="WNP765" s="94"/>
      <c r="WNQ765" s="94"/>
      <c r="WNR765" s="94"/>
      <c r="WNS765" s="94"/>
      <c r="WNT765" s="94"/>
      <c r="WNU765" s="94"/>
      <c r="WNV765" s="94"/>
      <c r="WNW765" s="94"/>
      <c r="WNX765" s="94"/>
      <c r="WNY765" s="94"/>
      <c r="WNZ765" s="94"/>
      <c r="WOA765" s="94"/>
      <c r="WOB765" s="94"/>
      <c r="WOC765" s="94"/>
      <c r="WOD765" s="94"/>
      <c r="WOE765" s="94"/>
      <c r="WOF765" s="94"/>
      <c r="WOG765" s="94"/>
      <c r="WOH765" s="94"/>
      <c r="WOI765" s="94"/>
      <c r="WOJ765" s="94"/>
      <c r="WOK765" s="94"/>
      <c r="WOL765" s="94"/>
      <c r="WOM765" s="94"/>
      <c r="WON765" s="94"/>
      <c r="WOO765" s="94"/>
      <c r="WOP765" s="94"/>
      <c r="WOQ765" s="94"/>
      <c r="WOR765" s="94"/>
      <c r="WOS765" s="94"/>
      <c r="WOT765" s="94"/>
      <c r="WOU765" s="94"/>
      <c r="WOV765" s="94"/>
      <c r="WOW765" s="94"/>
      <c r="WOX765" s="94"/>
      <c r="WOY765" s="94"/>
      <c r="WOZ765" s="94"/>
      <c r="WPA765" s="94"/>
      <c r="WPB765" s="94"/>
      <c r="WPC765" s="94"/>
      <c r="WPD765" s="94"/>
      <c r="WPE765" s="94"/>
      <c r="WPF765" s="94"/>
      <c r="WPG765" s="94"/>
      <c r="WPH765" s="94"/>
      <c r="WPI765" s="94"/>
      <c r="WPJ765" s="94"/>
      <c r="WPK765" s="94"/>
      <c r="WPL765" s="94"/>
      <c r="WPM765" s="94"/>
      <c r="WPN765" s="94"/>
      <c r="WPO765" s="94"/>
      <c r="WPP765" s="94"/>
      <c r="WPQ765" s="94"/>
      <c r="WPR765" s="94"/>
      <c r="WPS765" s="94"/>
      <c r="WPT765" s="94"/>
      <c r="WPU765" s="94"/>
      <c r="WPV765" s="94"/>
      <c r="WPW765" s="94"/>
      <c r="WPX765" s="94"/>
      <c r="WPY765" s="94"/>
      <c r="WPZ765" s="94"/>
      <c r="WQA765" s="94"/>
      <c r="WQB765" s="94"/>
      <c r="WQC765" s="94"/>
      <c r="WQD765" s="94"/>
      <c r="WQE765" s="94"/>
      <c r="WQF765" s="94"/>
      <c r="WQG765" s="94"/>
      <c r="WQH765" s="94"/>
      <c r="WQI765" s="94"/>
      <c r="WQJ765" s="94"/>
      <c r="WQK765" s="94"/>
      <c r="WQL765" s="94"/>
      <c r="WQM765" s="94"/>
      <c r="WQN765" s="94"/>
      <c r="WQO765" s="94"/>
      <c r="WQP765" s="94"/>
      <c r="WQQ765" s="94"/>
      <c r="WQR765" s="94"/>
      <c r="WQS765" s="94"/>
      <c r="WQT765" s="94"/>
      <c r="WQU765" s="94"/>
      <c r="WQV765" s="94"/>
      <c r="WQW765" s="94"/>
      <c r="WQX765" s="94"/>
      <c r="WQY765" s="94"/>
      <c r="WQZ765" s="94"/>
      <c r="WRA765" s="94"/>
      <c r="WRB765" s="94"/>
      <c r="WRC765" s="94"/>
      <c r="WRD765" s="94"/>
      <c r="WRE765" s="94"/>
      <c r="WRF765" s="94"/>
      <c r="WRG765" s="94"/>
      <c r="WRH765" s="94"/>
      <c r="WRI765" s="94"/>
      <c r="WRJ765" s="94"/>
      <c r="WRK765" s="94"/>
      <c r="WRL765" s="94"/>
      <c r="WRM765" s="94"/>
      <c r="WRN765" s="94"/>
      <c r="WRO765" s="94"/>
      <c r="WRP765" s="94"/>
      <c r="WRQ765" s="94"/>
      <c r="WRR765" s="94"/>
      <c r="WRS765" s="94"/>
      <c r="WRT765" s="94"/>
      <c r="WRU765" s="94"/>
      <c r="WRV765" s="94"/>
      <c r="WRW765" s="94"/>
      <c r="WRX765" s="94"/>
      <c r="WRY765" s="94"/>
      <c r="WRZ765" s="94"/>
      <c r="WSA765" s="94"/>
      <c r="WSB765" s="94"/>
      <c r="WSC765" s="94"/>
      <c r="WSD765" s="94"/>
      <c r="WSE765" s="94"/>
      <c r="WSF765" s="94"/>
      <c r="WSG765" s="94"/>
      <c r="WSH765" s="94"/>
      <c r="WSI765" s="94"/>
      <c r="WSJ765" s="94"/>
      <c r="WSK765" s="94"/>
      <c r="WSL765" s="94"/>
      <c r="WSM765" s="94"/>
      <c r="WSN765" s="94"/>
      <c r="WSO765" s="94"/>
      <c r="WSP765" s="94"/>
      <c r="WSQ765" s="94"/>
      <c r="WSR765" s="94"/>
      <c r="WSS765" s="94"/>
      <c r="WST765" s="94"/>
      <c r="WSU765" s="94"/>
      <c r="WSV765" s="94"/>
      <c r="WSW765" s="94"/>
      <c r="WSX765" s="94"/>
      <c r="WSY765" s="94"/>
      <c r="WSZ765" s="94"/>
      <c r="WTA765" s="94"/>
      <c r="WTB765" s="94"/>
      <c r="WTC765" s="94"/>
      <c r="WTD765" s="94"/>
      <c r="WTE765" s="94"/>
      <c r="WTF765" s="94"/>
      <c r="WTG765" s="94"/>
      <c r="WTH765" s="94"/>
      <c r="WTI765" s="94"/>
      <c r="WTJ765" s="94"/>
      <c r="WTK765" s="94"/>
      <c r="WTL765" s="94"/>
      <c r="WTM765" s="94"/>
      <c r="WTN765" s="94"/>
      <c r="WTO765" s="94"/>
      <c r="WTP765" s="94"/>
      <c r="WTQ765" s="94"/>
      <c r="WTR765" s="94"/>
      <c r="WTS765" s="94"/>
      <c r="WTT765" s="94"/>
      <c r="WTU765" s="94"/>
      <c r="WTV765" s="94"/>
      <c r="WTW765" s="94"/>
      <c r="WTX765" s="94"/>
      <c r="WTY765" s="94"/>
      <c r="WTZ765" s="94"/>
      <c r="WUA765" s="94"/>
      <c r="WUB765" s="94"/>
      <c r="WUC765" s="94"/>
      <c r="WUD765" s="94"/>
      <c r="WUE765" s="94"/>
      <c r="WUF765" s="94"/>
      <c r="WUG765" s="94"/>
      <c r="WUH765" s="94"/>
      <c r="WUI765" s="94"/>
      <c r="WUJ765" s="94"/>
      <c r="WUK765" s="94"/>
      <c r="WUL765" s="94"/>
      <c r="WUM765" s="94"/>
      <c r="WUN765" s="94"/>
      <c r="WUO765" s="94"/>
      <c r="WUP765" s="94"/>
      <c r="WUQ765" s="94"/>
      <c r="WUR765" s="94"/>
      <c r="WUS765" s="94"/>
      <c r="WUT765" s="94"/>
      <c r="WUU765" s="94"/>
      <c r="WUV765" s="94"/>
      <c r="WUW765" s="94"/>
      <c r="WUX765" s="94"/>
      <c r="WUY765" s="94"/>
      <c r="WUZ765" s="94"/>
      <c r="WVA765" s="94"/>
      <c r="WVB765" s="94"/>
      <c r="WVC765" s="94"/>
      <c r="WVD765" s="94"/>
      <c r="WVE765" s="94"/>
      <c r="WVF765" s="94"/>
      <c r="WVG765" s="94"/>
      <c r="WVH765" s="94"/>
      <c r="WVI765" s="94"/>
      <c r="WVJ765" s="94"/>
      <c r="WVK765" s="94"/>
      <c r="WVL765" s="94"/>
      <c r="WVM765" s="94"/>
      <c r="WVN765" s="94"/>
      <c r="WVO765" s="94"/>
      <c r="WVP765" s="94"/>
      <c r="WVQ765" s="94"/>
      <c r="WVR765" s="94"/>
      <c r="WVS765" s="94"/>
      <c r="WVT765" s="94"/>
      <c r="WVU765" s="94"/>
      <c r="WVV765" s="94"/>
      <c r="WVW765" s="94"/>
      <c r="WVX765" s="94"/>
      <c r="WVY765" s="94"/>
      <c r="WVZ765" s="94"/>
      <c r="WWA765" s="94"/>
      <c r="WWB765" s="94"/>
      <c r="WWC765" s="94"/>
      <c r="WWD765" s="94"/>
      <c r="WWE765" s="94"/>
      <c r="WWF765" s="94"/>
      <c r="WWG765" s="94"/>
      <c r="WWH765" s="94"/>
      <c r="WWI765" s="94"/>
      <c r="WWJ765" s="94"/>
      <c r="WWK765" s="94"/>
      <c r="WWL765" s="94"/>
      <c r="WWM765" s="94"/>
      <c r="WWN765" s="94"/>
      <c r="WWO765" s="94"/>
      <c r="WWP765" s="94"/>
      <c r="WWQ765" s="94"/>
      <c r="WWR765" s="94"/>
      <c r="WWS765" s="94"/>
      <c r="WWT765" s="94"/>
      <c r="WWU765" s="94"/>
      <c r="WWV765" s="94"/>
      <c r="WWW765" s="94"/>
      <c r="WWX765" s="94"/>
      <c r="WWY765" s="94"/>
      <c r="WWZ765" s="94"/>
      <c r="WXA765" s="94"/>
      <c r="WXB765" s="94"/>
      <c r="WXC765" s="94"/>
      <c r="WXD765" s="94"/>
      <c r="WXE765" s="94"/>
      <c r="WXF765" s="94"/>
      <c r="WXG765" s="94"/>
      <c r="WXH765" s="94"/>
      <c r="WXI765" s="94"/>
      <c r="WXJ765" s="94"/>
      <c r="WXK765" s="94"/>
      <c r="WXL765" s="94"/>
      <c r="WXM765" s="94"/>
      <c r="WXN765" s="94"/>
      <c r="WXO765" s="94"/>
      <c r="WXP765" s="94"/>
      <c r="WXQ765" s="94"/>
      <c r="WXR765" s="94"/>
      <c r="WXS765" s="94"/>
      <c r="WXT765" s="94"/>
      <c r="WXU765" s="94"/>
      <c r="WXV765" s="94"/>
      <c r="WXW765" s="94"/>
      <c r="WXX765" s="94"/>
      <c r="WXY765" s="94"/>
      <c r="WXZ765" s="94"/>
      <c r="WYA765" s="94"/>
      <c r="WYB765" s="94"/>
      <c r="WYC765" s="94"/>
      <c r="WYD765" s="94"/>
      <c r="WYE765" s="94"/>
      <c r="WYF765" s="94"/>
      <c r="WYG765" s="94"/>
      <c r="WYH765" s="94"/>
      <c r="WYI765" s="94"/>
      <c r="WYJ765" s="94"/>
      <c r="WYK765" s="94"/>
      <c r="WYL765" s="94"/>
      <c r="WYM765" s="94"/>
      <c r="WYN765" s="94"/>
      <c r="WYO765" s="94"/>
      <c r="WYP765" s="94"/>
      <c r="WYQ765" s="94"/>
      <c r="WYR765" s="94"/>
      <c r="WYS765" s="94"/>
      <c r="WYT765" s="94"/>
      <c r="WYU765" s="94"/>
      <c r="WYV765" s="94"/>
      <c r="WYW765" s="94"/>
      <c r="WYX765" s="94"/>
      <c r="WYY765" s="94"/>
      <c r="WYZ765" s="94"/>
      <c r="WZA765" s="94"/>
      <c r="WZB765" s="94"/>
      <c r="WZC765" s="94"/>
      <c r="WZD765" s="94"/>
      <c r="WZE765" s="94"/>
      <c r="WZF765" s="94"/>
      <c r="WZG765" s="94"/>
      <c r="WZH765" s="94"/>
      <c r="WZI765" s="94"/>
      <c r="WZJ765" s="94"/>
      <c r="WZK765" s="94"/>
      <c r="WZL765" s="94"/>
      <c r="WZM765" s="94"/>
      <c r="WZN765" s="94"/>
      <c r="WZO765" s="94"/>
      <c r="WZP765" s="94"/>
      <c r="WZQ765" s="94"/>
      <c r="WZR765" s="94"/>
      <c r="WZS765" s="94"/>
      <c r="WZT765" s="94"/>
      <c r="WZU765" s="94"/>
      <c r="WZV765" s="94"/>
      <c r="WZW765" s="94"/>
      <c r="WZX765" s="94"/>
      <c r="WZY765" s="94"/>
      <c r="WZZ765" s="94"/>
      <c r="XAA765" s="94"/>
      <c r="XAB765" s="94"/>
      <c r="XAC765" s="94"/>
      <c r="XAD765" s="94"/>
      <c r="XAE765" s="94"/>
      <c r="XAF765" s="94"/>
      <c r="XAG765" s="94"/>
      <c r="XAH765" s="94"/>
      <c r="XAI765" s="94"/>
      <c r="XAJ765" s="94"/>
      <c r="XAK765" s="94"/>
      <c r="XAL765" s="94"/>
      <c r="XAM765" s="94"/>
      <c r="XAN765" s="94"/>
      <c r="XAO765" s="94"/>
      <c r="XAP765" s="94"/>
      <c r="XAQ765" s="94"/>
      <c r="XAR765" s="94"/>
      <c r="XAS765" s="94"/>
      <c r="XAT765" s="94"/>
      <c r="XAU765" s="94"/>
      <c r="XAV765" s="94"/>
      <c r="XAW765" s="94"/>
      <c r="XAX765" s="94"/>
      <c r="XAY765" s="94"/>
      <c r="XAZ765" s="94"/>
      <c r="XBA765" s="94"/>
      <c r="XBB765" s="94"/>
      <c r="XBC765" s="94"/>
      <c r="XBD765" s="94"/>
      <c r="XBE765" s="94"/>
      <c r="XBF765" s="94"/>
      <c r="XBG765" s="94"/>
      <c r="XBH765" s="94"/>
      <c r="XBI765" s="94"/>
      <c r="XBJ765" s="94"/>
      <c r="XBK765" s="94"/>
      <c r="XBL765" s="94"/>
      <c r="XBM765" s="94"/>
      <c r="XBN765" s="94"/>
      <c r="XBO765" s="94"/>
      <c r="XBP765" s="94"/>
      <c r="XBQ765" s="94"/>
      <c r="XBR765" s="94"/>
      <c r="XBS765" s="94"/>
      <c r="XBT765" s="94"/>
      <c r="XBU765" s="94"/>
      <c r="XBV765" s="94"/>
      <c r="XBW765" s="94"/>
      <c r="XBX765" s="94"/>
      <c r="XBY765" s="94"/>
      <c r="XBZ765" s="94"/>
      <c r="XCA765" s="94"/>
      <c r="XCB765" s="94"/>
      <c r="XCC765" s="94"/>
      <c r="XCD765" s="94"/>
      <c r="XCE765" s="94"/>
      <c r="XCF765" s="94"/>
      <c r="XCG765" s="94"/>
      <c r="XCH765" s="94"/>
      <c r="XCI765" s="94"/>
      <c r="XCJ765" s="94"/>
      <c r="XCK765" s="94"/>
      <c r="XCL765" s="94"/>
      <c r="XCM765" s="94"/>
      <c r="XCN765" s="94"/>
      <c r="XCO765" s="94"/>
      <c r="XCP765" s="94"/>
      <c r="XCQ765" s="94"/>
      <c r="XCR765" s="94"/>
      <c r="XCS765" s="94"/>
      <c r="XCT765" s="94"/>
      <c r="XCU765" s="94"/>
      <c r="XCV765" s="94"/>
      <c r="XCW765" s="94"/>
      <c r="XCX765" s="94"/>
      <c r="XCY765" s="94"/>
      <c r="XCZ765" s="94"/>
    </row>
    <row r="766" spans="1:16328">
      <c r="A766" s="10" t="s">
        <v>705</v>
      </c>
      <c r="B766" s="92" t="s">
        <v>721</v>
      </c>
      <c r="C766" s="12" t="s">
        <v>708</v>
      </c>
      <c r="D766" s="13">
        <v>20</v>
      </c>
      <c r="E766" s="14" t="s">
        <v>786</v>
      </c>
      <c r="F766" s="14" t="s">
        <v>469</v>
      </c>
      <c r="G766" s="15" t="s">
        <v>469</v>
      </c>
      <c r="H766" s="15">
        <v>40403</v>
      </c>
      <c r="I766" s="16">
        <v>4745890.4800000004</v>
      </c>
      <c r="J766" s="17">
        <v>20525009.181059401</v>
      </c>
      <c r="K766" s="15" t="s">
        <v>469</v>
      </c>
      <c r="L766" s="22"/>
    </row>
    <row r="767" spans="1:16328" s="9" customFormat="1" ht="15" customHeight="1">
      <c r="A767" s="10" t="s">
        <v>705</v>
      </c>
      <c r="B767" s="92" t="s">
        <v>721</v>
      </c>
      <c r="C767" s="62" t="s">
        <v>709</v>
      </c>
      <c r="D767" s="93"/>
      <c r="E767" s="27" t="s">
        <v>673</v>
      </c>
      <c r="F767" s="10" t="s">
        <v>544</v>
      </c>
      <c r="G767" s="80">
        <v>40403</v>
      </c>
      <c r="H767" s="15">
        <v>40403</v>
      </c>
      <c r="I767" s="16">
        <v>1246552.72</v>
      </c>
      <c r="J767" s="17">
        <v>6374740.5199999996</v>
      </c>
      <c r="K767" s="53">
        <v>40436</v>
      </c>
      <c r="L767" s="94"/>
      <c r="M767" s="94"/>
      <c r="N767" s="94"/>
      <c r="O767" s="94"/>
      <c r="P767" s="94"/>
      <c r="Q767" s="94"/>
      <c r="R767" s="94"/>
      <c r="S767" s="94"/>
      <c r="T767" s="94"/>
      <c r="U767" s="94"/>
      <c r="V767" s="94"/>
      <c r="W767" s="94"/>
      <c r="X767" s="94"/>
      <c r="Y767" s="94"/>
      <c r="Z767" s="94"/>
      <c r="AA767" s="94"/>
      <c r="AB767" s="94"/>
      <c r="AC767" s="94"/>
      <c r="AD767" s="94"/>
      <c r="AE767" s="94"/>
      <c r="AF767" s="94"/>
      <c r="AG767" s="94"/>
      <c r="AH767" s="94"/>
      <c r="AI767" s="94"/>
      <c r="AJ767" s="94"/>
      <c r="AK767" s="94"/>
      <c r="AL767" s="94"/>
      <c r="AM767" s="94"/>
      <c r="AN767" s="94"/>
      <c r="AO767" s="94"/>
      <c r="AP767" s="94"/>
      <c r="AQ767" s="94"/>
      <c r="AR767" s="94"/>
      <c r="AS767" s="94"/>
      <c r="AT767" s="94"/>
      <c r="AU767" s="94"/>
      <c r="AV767" s="94"/>
      <c r="AW767" s="94"/>
      <c r="AX767" s="94"/>
      <c r="AY767" s="94"/>
      <c r="AZ767" s="94"/>
      <c r="BA767" s="94"/>
      <c r="BB767" s="94"/>
      <c r="BC767" s="94"/>
      <c r="BD767" s="94"/>
      <c r="BE767" s="94"/>
      <c r="BF767" s="94"/>
      <c r="BG767" s="94"/>
      <c r="BH767" s="94"/>
      <c r="BI767" s="94"/>
      <c r="BJ767" s="94"/>
      <c r="BK767" s="94"/>
      <c r="BL767" s="94"/>
      <c r="BM767" s="94"/>
      <c r="BN767" s="94"/>
      <c r="BO767" s="94"/>
      <c r="BP767" s="94"/>
      <c r="BQ767" s="94"/>
      <c r="BR767" s="94"/>
      <c r="BS767" s="94"/>
      <c r="BT767" s="94"/>
      <c r="BU767" s="94"/>
      <c r="BV767" s="94"/>
      <c r="BW767" s="94"/>
      <c r="BX767" s="94"/>
      <c r="BY767" s="94"/>
      <c r="BZ767" s="94"/>
      <c r="CA767" s="94"/>
      <c r="CB767" s="94"/>
      <c r="CC767" s="94"/>
      <c r="CD767" s="94"/>
      <c r="CE767" s="94"/>
      <c r="CF767" s="94"/>
      <c r="CG767" s="94"/>
      <c r="CH767" s="94"/>
      <c r="CI767" s="94"/>
      <c r="CJ767" s="94"/>
      <c r="CK767" s="94"/>
      <c r="CL767" s="94"/>
      <c r="CM767" s="94"/>
      <c r="CN767" s="94"/>
      <c r="CO767" s="94"/>
      <c r="CP767" s="94"/>
      <c r="CQ767" s="94"/>
      <c r="CR767" s="94"/>
      <c r="CS767" s="94"/>
      <c r="CT767" s="94"/>
      <c r="CU767" s="94"/>
      <c r="CV767" s="94"/>
      <c r="CW767" s="94"/>
      <c r="CX767" s="94"/>
      <c r="CY767" s="94"/>
      <c r="CZ767" s="94"/>
      <c r="DA767" s="94"/>
      <c r="DB767" s="94"/>
      <c r="DC767" s="94"/>
      <c r="DD767" s="94"/>
      <c r="DE767" s="94"/>
      <c r="DF767" s="94"/>
      <c r="DG767" s="94"/>
      <c r="DH767" s="94"/>
      <c r="DI767" s="94"/>
      <c r="DJ767" s="94"/>
      <c r="DK767" s="94"/>
      <c r="DL767" s="94"/>
      <c r="DM767" s="94"/>
      <c r="DN767" s="94"/>
      <c r="DO767" s="94"/>
      <c r="DP767" s="94"/>
      <c r="DQ767" s="94"/>
      <c r="DR767" s="94"/>
      <c r="DS767" s="94"/>
      <c r="DT767" s="94"/>
      <c r="DU767" s="94"/>
      <c r="DV767" s="94"/>
      <c r="DW767" s="94"/>
      <c r="DX767" s="94"/>
      <c r="DY767" s="94"/>
      <c r="DZ767" s="94"/>
      <c r="EA767" s="94"/>
      <c r="EB767" s="94"/>
      <c r="EC767" s="94"/>
      <c r="ED767" s="94"/>
      <c r="EE767" s="94"/>
      <c r="EF767" s="94"/>
      <c r="EG767" s="94"/>
      <c r="EH767" s="94"/>
      <c r="EI767" s="94"/>
      <c r="EJ767" s="94"/>
      <c r="EK767" s="94"/>
      <c r="EL767" s="94"/>
      <c r="EM767" s="94"/>
      <c r="EN767" s="94"/>
      <c r="EO767" s="94"/>
      <c r="EP767" s="94"/>
      <c r="EQ767" s="94"/>
      <c r="ER767" s="94"/>
      <c r="ES767" s="94"/>
      <c r="ET767" s="94"/>
      <c r="EU767" s="94"/>
      <c r="EV767" s="94"/>
      <c r="EW767" s="94"/>
      <c r="EX767" s="94"/>
      <c r="EY767" s="94"/>
      <c r="EZ767" s="94"/>
      <c r="FA767" s="94"/>
      <c r="FB767" s="94"/>
      <c r="FC767" s="94"/>
      <c r="FD767" s="94"/>
      <c r="FE767" s="94"/>
      <c r="FF767" s="94"/>
      <c r="FG767" s="94"/>
      <c r="FH767" s="94"/>
      <c r="FI767" s="94"/>
      <c r="FJ767" s="94"/>
      <c r="FK767" s="94"/>
      <c r="FL767" s="94"/>
      <c r="FM767" s="94"/>
      <c r="FN767" s="94"/>
      <c r="FO767" s="94"/>
      <c r="FP767" s="94"/>
      <c r="FQ767" s="94"/>
      <c r="FR767" s="94"/>
      <c r="FS767" s="94"/>
      <c r="FT767" s="94"/>
      <c r="FU767" s="94"/>
      <c r="FV767" s="94"/>
      <c r="FW767" s="94"/>
      <c r="FX767" s="94"/>
      <c r="FY767" s="94"/>
      <c r="FZ767" s="94"/>
      <c r="GA767" s="94"/>
      <c r="GB767" s="94"/>
      <c r="GC767" s="94"/>
      <c r="GD767" s="94"/>
      <c r="GE767" s="94"/>
      <c r="GF767" s="94"/>
      <c r="GG767" s="94"/>
      <c r="GH767" s="94"/>
      <c r="GI767" s="94"/>
      <c r="GJ767" s="94"/>
      <c r="GK767" s="94"/>
      <c r="GL767" s="94"/>
      <c r="GM767" s="94"/>
      <c r="GN767" s="94"/>
      <c r="GO767" s="94"/>
      <c r="GP767" s="94"/>
      <c r="GQ767" s="94"/>
      <c r="GR767" s="94"/>
      <c r="GS767" s="94"/>
      <c r="GT767" s="94"/>
      <c r="GU767" s="94"/>
      <c r="GV767" s="94"/>
      <c r="GW767" s="94"/>
      <c r="GX767" s="94"/>
      <c r="GY767" s="94"/>
      <c r="GZ767" s="94"/>
      <c r="HA767" s="94"/>
      <c r="HB767" s="94"/>
      <c r="HC767" s="94"/>
      <c r="HD767" s="94"/>
      <c r="HE767" s="94"/>
      <c r="HF767" s="94"/>
      <c r="HG767" s="94"/>
      <c r="HH767" s="94"/>
      <c r="HI767" s="94"/>
      <c r="HJ767" s="94"/>
      <c r="HK767" s="94"/>
      <c r="HL767" s="94"/>
      <c r="HM767" s="94"/>
      <c r="HN767" s="94"/>
      <c r="HO767" s="94"/>
      <c r="HP767" s="94"/>
      <c r="HQ767" s="94"/>
      <c r="HR767" s="94"/>
      <c r="HS767" s="94"/>
      <c r="HT767" s="94"/>
      <c r="HU767" s="94"/>
      <c r="HV767" s="94"/>
      <c r="HW767" s="94"/>
      <c r="HX767" s="94"/>
      <c r="HY767" s="94"/>
      <c r="HZ767" s="94"/>
      <c r="IA767" s="94"/>
      <c r="IB767" s="94"/>
      <c r="IC767" s="94"/>
      <c r="ID767" s="94"/>
      <c r="IE767" s="94"/>
      <c r="IF767" s="94"/>
      <c r="IG767" s="94"/>
      <c r="IH767" s="94"/>
      <c r="II767" s="94"/>
      <c r="IJ767" s="94"/>
      <c r="IK767" s="94"/>
      <c r="IL767" s="94"/>
      <c r="IM767" s="94"/>
      <c r="IN767" s="94"/>
      <c r="IO767" s="94"/>
      <c r="IP767" s="94"/>
      <c r="IQ767" s="94"/>
      <c r="IR767" s="94"/>
      <c r="IS767" s="94"/>
      <c r="IT767" s="94"/>
      <c r="IU767" s="94"/>
      <c r="IV767" s="94"/>
      <c r="IW767" s="94"/>
      <c r="IX767" s="94"/>
      <c r="IY767" s="94"/>
      <c r="IZ767" s="94"/>
      <c r="JA767" s="94"/>
      <c r="JB767" s="94"/>
      <c r="JC767" s="94"/>
      <c r="JD767" s="94"/>
      <c r="JE767" s="94"/>
      <c r="JF767" s="94"/>
      <c r="JG767" s="94"/>
      <c r="JH767" s="94"/>
      <c r="JI767" s="94"/>
      <c r="JJ767" s="94"/>
      <c r="JK767" s="94"/>
      <c r="JL767" s="94"/>
      <c r="JM767" s="94"/>
      <c r="JN767" s="94"/>
      <c r="JO767" s="94"/>
      <c r="JP767" s="94"/>
      <c r="JQ767" s="94"/>
      <c r="JR767" s="94"/>
      <c r="JS767" s="94"/>
      <c r="JT767" s="94"/>
      <c r="JU767" s="94"/>
      <c r="JV767" s="94"/>
      <c r="JW767" s="94"/>
      <c r="JX767" s="94"/>
      <c r="JY767" s="94"/>
      <c r="JZ767" s="94"/>
      <c r="KA767" s="94"/>
      <c r="KB767" s="94"/>
      <c r="KC767" s="94"/>
      <c r="KD767" s="94"/>
      <c r="KE767" s="94"/>
      <c r="KF767" s="94"/>
      <c r="KG767" s="94"/>
      <c r="KH767" s="94"/>
      <c r="KI767" s="94"/>
      <c r="KJ767" s="94"/>
      <c r="KK767" s="94"/>
      <c r="KL767" s="94"/>
      <c r="KM767" s="94"/>
      <c r="KN767" s="94"/>
      <c r="KO767" s="94"/>
      <c r="KP767" s="94"/>
      <c r="KQ767" s="94"/>
      <c r="KR767" s="94"/>
      <c r="KS767" s="94"/>
      <c r="KT767" s="94"/>
      <c r="KU767" s="94"/>
      <c r="KV767" s="94"/>
      <c r="KW767" s="94"/>
      <c r="KX767" s="94"/>
      <c r="KY767" s="94"/>
      <c r="KZ767" s="94"/>
      <c r="LA767" s="94"/>
      <c r="LB767" s="94"/>
      <c r="LC767" s="94"/>
      <c r="LD767" s="94"/>
      <c r="LE767" s="94"/>
      <c r="LF767" s="94"/>
      <c r="LG767" s="94"/>
      <c r="LH767" s="94"/>
      <c r="LI767" s="94"/>
      <c r="LJ767" s="94"/>
      <c r="LK767" s="94"/>
      <c r="LL767" s="94"/>
      <c r="LM767" s="94"/>
      <c r="LN767" s="94"/>
      <c r="LO767" s="94"/>
      <c r="LP767" s="94"/>
      <c r="LQ767" s="94"/>
      <c r="LR767" s="94"/>
      <c r="LS767" s="94"/>
      <c r="LT767" s="94"/>
      <c r="LU767" s="94"/>
      <c r="LV767" s="94"/>
      <c r="LW767" s="94"/>
      <c r="LX767" s="94"/>
      <c r="LY767" s="94"/>
      <c r="LZ767" s="94"/>
      <c r="MA767" s="94"/>
      <c r="MB767" s="94"/>
      <c r="MC767" s="94"/>
      <c r="MD767" s="94"/>
      <c r="ME767" s="94"/>
      <c r="MF767" s="94"/>
      <c r="MG767" s="94"/>
      <c r="MH767" s="94"/>
      <c r="MI767" s="94"/>
      <c r="MJ767" s="94"/>
      <c r="MK767" s="94"/>
      <c r="ML767" s="94"/>
      <c r="MM767" s="94"/>
      <c r="MN767" s="94"/>
      <c r="MO767" s="94"/>
      <c r="MP767" s="94"/>
      <c r="MQ767" s="94"/>
      <c r="MR767" s="94"/>
      <c r="MS767" s="94"/>
      <c r="MT767" s="94"/>
      <c r="MU767" s="94"/>
      <c r="MV767" s="94"/>
      <c r="MW767" s="94"/>
      <c r="MX767" s="94"/>
      <c r="MY767" s="94"/>
      <c r="MZ767" s="94"/>
      <c r="NA767" s="94"/>
      <c r="NB767" s="94"/>
      <c r="NC767" s="94"/>
      <c r="ND767" s="94"/>
      <c r="NE767" s="94"/>
      <c r="NF767" s="94"/>
      <c r="NG767" s="94"/>
      <c r="NH767" s="94"/>
      <c r="NI767" s="94"/>
      <c r="NJ767" s="94"/>
      <c r="NK767" s="94"/>
      <c r="NL767" s="94"/>
      <c r="NM767" s="94"/>
      <c r="NN767" s="94"/>
      <c r="NO767" s="94"/>
      <c r="NP767" s="94"/>
      <c r="NQ767" s="94"/>
      <c r="NR767" s="94"/>
      <c r="NS767" s="94"/>
      <c r="NT767" s="94"/>
      <c r="NU767" s="94"/>
      <c r="NV767" s="94"/>
      <c r="NW767" s="94"/>
      <c r="NX767" s="94"/>
      <c r="NY767" s="94"/>
      <c r="NZ767" s="94"/>
      <c r="OA767" s="94"/>
      <c r="OB767" s="94"/>
      <c r="OC767" s="94"/>
      <c r="OD767" s="94"/>
      <c r="OE767" s="94"/>
      <c r="OF767" s="94"/>
      <c r="OG767" s="94"/>
      <c r="OH767" s="94"/>
      <c r="OI767" s="94"/>
      <c r="OJ767" s="94"/>
      <c r="OK767" s="94"/>
      <c r="OL767" s="94"/>
      <c r="OM767" s="94"/>
      <c r="ON767" s="94"/>
      <c r="OO767" s="94"/>
      <c r="OP767" s="94"/>
      <c r="OQ767" s="94"/>
      <c r="OR767" s="94"/>
      <c r="OS767" s="94"/>
      <c r="OT767" s="94"/>
      <c r="OU767" s="94"/>
      <c r="OV767" s="94"/>
      <c r="OW767" s="94"/>
      <c r="OX767" s="94"/>
      <c r="OY767" s="94"/>
      <c r="OZ767" s="94"/>
      <c r="PA767" s="94"/>
      <c r="PB767" s="94"/>
      <c r="PC767" s="94"/>
      <c r="PD767" s="94"/>
      <c r="PE767" s="94"/>
      <c r="PF767" s="94"/>
      <c r="PG767" s="94"/>
      <c r="PH767" s="94"/>
      <c r="PI767" s="94"/>
      <c r="PJ767" s="94"/>
      <c r="PK767" s="94"/>
      <c r="PL767" s="94"/>
      <c r="PM767" s="94"/>
      <c r="PN767" s="94"/>
      <c r="PO767" s="94"/>
      <c r="PP767" s="94"/>
      <c r="PQ767" s="94"/>
      <c r="PR767" s="94"/>
      <c r="PS767" s="94"/>
      <c r="PT767" s="94"/>
      <c r="PU767" s="94"/>
      <c r="PV767" s="94"/>
      <c r="PW767" s="94"/>
      <c r="PX767" s="94"/>
      <c r="PY767" s="94"/>
      <c r="PZ767" s="94"/>
      <c r="QA767" s="94"/>
      <c r="QB767" s="94"/>
      <c r="QC767" s="94"/>
      <c r="QD767" s="94"/>
      <c r="QE767" s="94"/>
      <c r="QF767" s="94"/>
      <c r="QG767" s="94"/>
      <c r="QH767" s="94"/>
      <c r="QI767" s="94"/>
      <c r="QJ767" s="94"/>
      <c r="QK767" s="94"/>
      <c r="QL767" s="94"/>
      <c r="QM767" s="94"/>
      <c r="QN767" s="94"/>
      <c r="QO767" s="94"/>
      <c r="QP767" s="94"/>
      <c r="QQ767" s="94"/>
      <c r="QR767" s="94"/>
      <c r="QS767" s="94"/>
      <c r="QT767" s="94"/>
      <c r="QU767" s="94"/>
      <c r="QV767" s="94"/>
      <c r="QW767" s="94"/>
      <c r="QX767" s="94"/>
      <c r="QY767" s="94"/>
      <c r="QZ767" s="94"/>
      <c r="RA767" s="94"/>
      <c r="RB767" s="94"/>
      <c r="RC767" s="94"/>
      <c r="RD767" s="94"/>
      <c r="RE767" s="94"/>
      <c r="RF767" s="94"/>
      <c r="RG767" s="94"/>
      <c r="RH767" s="94"/>
      <c r="RI767" s="94"/>
      <c r="RJ767" s="94"/>
      <c r="RK767" s="94"/>
      <c r="RL767" s="94"/>
      <c r="RM767" s="94"/>
      <c r="RN767" s="94"/>
      <c r="RO767" s="94"/>
      <c r="RP767" s="94"/>
      <c r="RQ767" s="94"/>
      <c r="RR767" s="94"/>
      <c r="RS767" s="94"/>
      <c r="RT767" s="94"/>
      <c r="RU767" s="94"/>
      <c r="RV767" s="94"/>
      <c r="RW767" s="94"/>
      <c r="RX767" s="94"/>
      <c r="RY767" s="94"/>
      <c r="RZ767" s="94"/>
      <c r="SA767" s="94"/>
      <c r="SB767" s="94"/>
      <c r="SC767" s="94"/>
      <c r="SD767" s="94"/>
      <c r="SE767" s="94"/>
      <c r="SF767" s="94"/>
      <c r="SG767" s="94"/>
      <c r="SH767" s="94"/>
      <c r="SI767" s="94"/>
      <c r="SJ767" s="94"/>
      <c r="SK767" s="94"/>
      <c r="SL767" s="94"/>
      <c r="SM767" s="94"/>
      <c r="SN767" s="94"/>
      <c r="SO767" s="94"/>
      <c r="SP767" s="94"/>
      <c r="SQ767" s="94"/>
      <c r="SR767" s="94"/>
      <c r="SS767" s="94"/>
      <c r="ST767" s="94"/>
      <c r="SU767" s="94"/>
      <c r="SV767" s="94"/>
      <c r="SW767" s="94"/>
      <c r="SX767" s="94"/>
      <c r="SY767" s="94"/>
      <c r="SZ767" s="94"/>
      <c r="TA767" s="94"/>
      <c r="TB767" s="94"/>
      <c r="TC767" s="94"/>
      <c r="TD767" s="94"/>
      <c r="TE767" s="94"/>
      <c r="TF767" s="94"/>
      <c r="TG767" s="94"/>
      <c r="TH767" s="94"/>
      <c r="TI767" s="94"/>
      <c r="TJ767" s="94"/>
      <c r="TK767" s="94"/>
      <c r="TL767" s="94"/>
      <c r="TM767" s="94"/>
      <c r="TN767" s="94"/>
      <c r="TO767" s="94"/>
      <c r="TP767" s="94"/>
      <c r="TQ767" s="94"/>
      <c r="TR767" s="94"/>
      <c r="TS767" s="94"/>
      <c r="TT767" s="94"/>
      <c r="TU767" s="94"/>
      <c r="TV767" s="94"/>
      <c r="TW767" s="94"/>
      <c r="TX767" s="94"/>
      <c r="TY767" s="94"/>
      <c r="TZ767" s="94"/>
      <c r="UA767" s="94"/>
      <c r="UB767" s="94"/>
      <c r="UC767" s="94"/>
      <c r="UD767" s="94"/>
      <c r="UE767" s="94"/>
      <c r="UF767" s="94"/>
      <c r="UG767" s="94"/>
      <c r="UH767" s="94"/>
      <c r="UI767" s="94"/>
      <c r="UJ767" s="94"/>
      <c r="UK767" s="94"/>
      <c r="UL767" s="94"/>
      <c r="UM767" s="94"/>
      <c r="UN767" s="94"/>
      <c r="UO767" s="94"/>
      <c r="UP767" s="94"/>
      <c r="UQ767" s="94"/>
      <c r="UR767" s="94"/>
      <c r="US767" s="94"/>
      <c r="UT767" s="94"/>
      <c r="UU767" s="94"/>
      <c r="UV767" s="94"/>
      <c r="UW767" s="94"/>
      <c r="UX767" s="94"/>
      <c r="UY767" s="94"/>
      <c r="UZ767" s="94"/>
      <c r="VA767" s="94"/>
      <c r="VB767" s="94"/>
      <c r="VC767" s="94"/>
      <c r="VD767" s="94"/>
      <c r="VE767" s="94"/>
      <c r="VF767" s="94"/>
      <c r="VG767" s="94"/>
      <c r="VH767" s="94"/>
      <c r="VI767" s="94"/>
      <c r="VJ767" s="94"/>
      <c r="VK767" s="94"/>
      <c r="VL767" s="94"/>
      <c r="VM767" s="94"/>
      <c r="VN767" s="94"/>
      <c r="VO767" s="94"/>
      <c r="VP767" s="94"/>
      <c r="VQ767" s="94"/>
      <c r="VR767" s="94"/>
      <c r="VS767" s="94"/>
      <c r="VT767" s="94"/>
      <c r="VU767" s="94"/>
      <c r="VV767" s="94"/>
      <c r="VW767" s="94"/>
      <c r="VX767" s="94"/>
      <c r="VY767" s="94"/>
      <c r="VZ767" s="94"/>
      <c r="WA767" s="94"/>
      <c r="WB767" s="94"/>
      <c r="WC767" s="94"/>
      <c r="WD767" s="94"/>
      <c r="WE767" s="94"/>
      <c r="WF767" s="94"/>
      <c r="WG767" s="94"/>
      <c r="WH767" s="94"/>
      <c r="WI767" s="94"/>
      <c r="WJ767" s="94"/>
      <c r="WK767" s="94"/>
      <c r="WL767" s="94"/>
      <c r="WM767" s="94"/>
      <c r="WN767" s="94"/>
      <c r="WO767" s="94"/>
      <c r="WP767" s="94"/>
      <c r="WQ767" s="94"/>
      <c r="WR767" s="94"/>
      <c r="WS767" s="94"/>
      <c r="WT767" s="94"/>
      <c r="WU767" s="94"/>
      <c r="WV767" s="94"/>
      <c r="WW767" s="94"/>
      <c r="WX767" s="94"/>
      <c r="WY767" s="94"/>
      <c r="WZ767" s="94"/>
      <c r="XA767" s="94"/>
      <c r="XB767" s="94"/>
      <c r="XC767" s="94"/>
      <c r="XD767" s="94"/>
      <c r="XE767" s="94"/>
      <c r="XF767" s="94"/>
      <c r="XG767" s="94"/>
      <c r="XH767" s="94"/>
      <c r="XI767" s="94"/>
      <c r="XJ767" s="94"/>
      <c r="XK767" s="94"/>
      <c r="XL767" s="94"/>
      <c r="XM767" s="94"/>
      <c r="XN767" s="94"/>
      <c r="XO767" s="94"/>
      <c r="XP767" s="94"/>
      <c r="XQ767" s="94"/>
      <c r="XR767" s="94"/>
      <c r="XS767" s="94"/>
      <c r="XT767" s="94"/>
      <c r="XU767" s="94"/>
      <c r="XV767" s="94"/>
      <c r="XW767" s="94"/>
      <c r="XX767" s="94"/>
      <c r="XY767" s="94"/>
      <c r="XZ767" s="94"/>
      <c r="YA767" s="94"/>
      <c r="YB767" s="94"/>
      <c r="YC767" s="94"/>
      <c r="YD767" s="94"/>
      <c r="YE767" s="94"/>
      <c r="YF767" s="94"/>
      <c r="YG767" s="94"/>
      <c r="YH767" s="94"/>
      <c r="YI767" s="94"/>
      <c r="YJ767" s="94"/>
      <c r="YK767" s="94"/>
      <c r="YL767" s="94"/>
      <c r="YM767" s="94"/>
      <c r="YN767" s="94"/>
      <c r="YO767" s="94"/>
      <c r="YP767" s="94"/>
      <c r="YQ767" s="94"/>
      <c r="YR767" s="94"/>
      <c r="YS767" s="94"/>
      <c r="YT767" s="94"/>
      <c r="YU767" s="94"/>
      <c r="YV767" s="94"/>
      <c r="YW767" s="94"/>
      <c r="YX767" s="94"/>
      <c r="YY767" s="94"/>
      <c r="YZ767" s="94"/>
      <c r="ZA767" s="94"/>
      <c r="ZB767" s="94"/>
      <c r="ZC767" s="94"/>
      <c r="ZD767" s="94"/>
      <c r="ZE767" s="94"/>
      <c r="ZF767" s="94"/>
      <c r="ZG767" s="94"/>
      <c r="ZH767" s="94"/>
      <c r="ZI767" s="94"/>
      <c r="ZJ767" s="94"/>
      <c r="ZK767" s="94"/>
      <c r="ZL767" s="94"/>
      <c r="ZM767" s="94"/>
      <c r="ZN767" s="94"/>
      <c r="ZO767" s="94"/>
      <c r="ZP767" s="94"/>
      <c r="ZQ767" s="94"/>
      <c r="ZR767" s="94"/>
      <c r="ZS767" s="94"/>
      <c r="ZT767" s="94"/>
      <c r="ZU767" s="94"/>
      <c r="ZV767" s="94"/>
      <c r="ZW767" s="94"/>
      <c r="ZX767" s="94"/>
      <c r="ZY767" s="94"/>
      <c r="ZZ767" s="94"/>
      <c r="AAA767" s="94"/>
      <c r="AAB767" s="94"/>
      <c r="AAC767" s="94"/>
      <c r="AAD767" s="94"/>
      <c r="AAE767" s="94"/>
      <c r="AAF767" s="94"/>
      <c r="AAG767" s="94"/>
      <c r="AAH767" s="94"/>
      <c r="AAI767" s="94"/>
      <c r="AAJ767" s="94"/>
      <c r="AAK767" s="94"/>
      <c r="AAL767" s="94"/>
      <c r="AAM767" s="94"/>
      <c r="AAN767" s="94"/>
      <c r="AAO767" s="94"/>
      <c r="AAP767" s="94"/>
      <c r="AAQ767" s="94"/>
      <c r="AAR767" s="94"/>
      <c r="AAS767" s="94"/>
      <c r="AAT767" s="94"/>
      <c r="AAU767" s="94"/>
      <c r="AAV767" s="94"/>
      <c r="AAW767" s="94"/>
      <c r="AAX767" s="94"/>
      <c r="AAY767" s="94"/>
      <c r="AAZ767" s="94"/>
      <c r="ABA767" s="94"/>
      <c r="ABB767" s="94"/>
      <c r="ABC767" s="94"/>
      <c r="ABD767" s="94"/>
      <c r="ABE767" s="94"/>
      <c r="ABF767" s="94"/>
      <c r="ABG767" s="94"/>
      <c r="ABH767" s="94"/>
      <c r="ABI767" s="94"/>
      <c r="ABJ767" s="94"/>
      <c r="ABK767" s="94"/>
      <c r="ABL767" s="94"/>
      <c r="ABM767" s="94"/>
      <c r="ABN767" s="94"/>
      <c r="ABO767" s="94"/>
      <c r="ABP767" s="94"/>
      <c r="ABQ767" s="94"/>
      <c r="ABR767" s="94"/>
      <c r="ABS767" s="94"/>
      <c r="ABT767" s="94"/>
      <c r="ABU767" s="94"/>
      <c r="ABV767" s="94"/>
      <c r="ABW767" s="94"/>
      <c r="ABX767" s="94"/>
      <c r="ABY767" s="94"/>
      <c r="ABZ767" s="94"/>
      <c r="ACA767" s="94"/>
      <c r="ACB767" s="94"/>
      <c r="ACC767" s="94"/>
      <c r="ACD767" s="94"/>
      <c r="ACE767" s="94"/>
      <c r="ACF767" s="94"/>
      <c r="ACG767" s="94"/>
      <c r="ACH767" s="94"/>
      <c r="ACI767" s="94"/>
      <c r="ACJ767" s="94"/>
      <c r="ACK767" s="94"/>
      <c r="ACL767" s="94"/>
      <c r="ACM767" s="94"/>
      <c r="ACN767" s="94"/>
      <c r="ACO767" s="94"/>
      <c r="ACP767" s="94"/>
      <c r="ACQ767" s="94"/>
      <c r="ACR767" s="94"/>
      <c r="ACS767" s="94"/>
      <c r="ACT767" s="94"/>
      <c r="ACU767" s="94"/>
      <c r="ACV767" s="94"/>
      <c r="ACW767" s="94"/>
      <c r="ACX767" s="94"/>
      <c r="ACY767" s="94"/>
      <c r="ACZ767" s="94"/>
      <c r="ADA767" s="94"/>
      <c r="ADB767" s="94"/>
      <c r="ADC767" s="94"/>
      <c r="ADD767" s="94"/>
      <c r="ADE767" s="94"/>
      <c r="ADF767" s="94"/>
      <c r="ADG767" s="94"/>
      <c r="ADH767" s="94"/>
      <c r="ADI767" s="94"/>
      <c r="ADJ767" s="94"/>
      <c r="ADK767" s="94"/>
      <c r="ADL767" s="94"/>
      <c r="ADM767" s="94"/>
      <c r="ADN767" s="94"/>
      <c r="ADO767" s="94"/>
      <c r="ADP767" s="94"/>
      <c r="ADQ767" s="94"/>
      <c r="ADR767" s="94"/>
      <c r="ADS767" s="94"/>
      <c r="ADT767" s="94"/>
      <c r="ADU767" s="94"/>
      <c r="ADV767" s="94"/>
      <c r="ADW767" s="94"/>
      <c r="ADX767" s="94"/>
      <c r="ADY767" s="94"/>
      <c r="ADZ767" s="94"/>
      <c r="AEA767" s="94"/>
      <c r="AEB767" s="94"/>
      <c r="AEC767" s="94"/>
      <c r="AED767" s="94"/>
      <c r="AEE767" s="94"/>
      <c r="AEF767" s="94"/>
      <c r="AEG767" s="94"/>
      <c r="AEH767" s="94"/>
      <c r="AEI767" s="94"/>
      <c r="AEJ767" s="94"/>
      <c r="AEK767" s="94"/>
      <c r="AEL767" s="94"/>
      <c r="AEM767" s="94"/>
      <c r="AEN767" s="94"/>
      <c r="AEO767" s="94"/>
      <c r="AEP767" s="94"/>
      <c r="AEQ767" s="94"/>
      <c r="AER767" s="94"/>
      <c r="AES767" s="94"/>
      <c r="AET767" s="94"/>
      <c r="AEU767" s="94"/>
      <c r="AEV767" s="94"/>
      <c r="AEW767" s="94"/>
      <c r="AEX767" s="94"/>
      <c r="AEY767" s="94"/>
      <c r="AEZ767" s="94"/>
      <c r="AFA767" s="94"/>
      <c r="AFB767" s="94"/>
      <c r="AFC767" s="94"/>
      <c r="AFD767" s="94"/>
      <c r="AFE767" s="94"/>
      <c r="AFF767" s="94"/>
      <c r="AFG767" s="94"/>
      <c r="AFH767" s="94"/>
      <c r="AFI767" s="94"/>
      <c r="AFJ767" s="94"/>
      <c r="AFK767" s="94"/>
      <c r="AFL767" s="94"/>
      <c r="AFM767" s="94"/>
      <c r="AFN767" s="94"/>
      <c r="AFO767" s="94"/>
      <c r="AFP767" s="94"/>
      <c r="AFQ767" s="94"/>
      <c r="AFR767" s="94"/>
      <c r="AFS767" s="94"/>
      <c r="AFT767" s="94"/>
      <c r="AFU767" s="94"/>
      <c r="AFV767" s="94"/>
      <c r="AFW767" s="94"/>
      <c r="AFX767" s="94"/>
      <c r="AFY767" s="94"/>
      <c r="AFZ767" s="94"/>
      <c r="AGA767" s="94"/>
      <c r="AGB767" s="94"/>
      <c r="AGC767" s="94"/>
      <c r="AGD767" s="94"/>
      <c r="AGE767" s="94"/>
      <c r="AGF767" s="94"/>
      <c r="AGG767" s="94"/>
      <c r="AGH767" s="94"/>
      <c r="AGI767" s="94"/>
      <c r="AGJ767" s="94"/>
      <c r="AGK767" s="94"/>
      <c r="AGL767" s="94"/>
      <c r="AGM767" s="94"/>
      <c r="AGN767" s="94"/>
      <c r="AGO767" s="94"/>
      <c r="AGP767" s="94"/>
      <c r="AGQ767" s="94"/>
      <c r="AGR767" s="94"/>
      <c r="AGS767" s="94"/>
      <c r="AGT767" s="94"/>
      <c r="AGU767" s="94"/>
      <c r="AGV767" s="94"/>
      <c r="AGW767" s="94"/>
      <c r="AGX767" s="94"/>
      <c r="AGY767" s="94"/>
      <c r="AGZ767" s="94"/>
      <c r="AHA767" s="94"/>
      <c r="AHB767" s="94"/>
      <c r="AHC767" s="94"/>
      <c r="AHD767" s="94"/>
      <c r="AHE767" s="94"/>
      <c r="AHF767" s="94"/>
      <c r="AHG767" s="94"/>
      <c r="AHH767" s="94"/>
      <c r="AHI767" s="94"/>
      <c r="AHJ767" s="94"/>
      <c r="AHK767" s="94"/>
      <c r="AHL767" s="94"/>
      <c r="AHM767" s="94"/>
      <c r="AHN767" s="94"/>
      <c r="AHO767" s="94"/>
      <c r="AHP767" s="94"/>
      <c r="AHQ767" s="94"/>
      <c r="AHR767" s="94"/>
      <c r="AHS767" s="94"/>
      <c r="AHT767" s="94"/>
      <c r="AHU767" s="94"/>
      <c r="AHV767" s="94"/>
      <c r="AHW767" s="94"/>
      <c r="AHX767" s="94"/>
      <c r="AHY767" s="94"/>
      <c r="AHZ767" s="94"/>
      <c r="AIA767" s="94"/>
      <c r="AIB767" s="94"/>
      <c r="AIC767" s="94"/>
      <c r="AID767" s="94"/>
      <c r="AIE767" s="94"/>
      <c r="AIF767" s="94"/>
      <c r="AIG767" s="94"/>
      <c r="AIH767" s="94"/>
      <c r="AII767" s="94"/>
      <c r="AIJ767" s="94"/>
      <c r="AIK767" s="94"/>
      <c r="AIL767" s="94"/>
      <c r="AIM767" s="94"/>
      <c r="AIN767" s="94"/>
      <c r="AIO767" s="94"/>
      <c r="AIP767" s="94"/>
      <c r="AIQ767" s="94"/>
      <c r="AIR767" s="94"/>
      <c r="AIS767" s="94"/>
      <c r="AIT767" s="94"/>
      <c r="AIU767" s="94"/>
      <c r="AIV767" s="94"/>
      <c r="AIW767" s="94"/>
      <c r="AIX767" s="94"/>
      <c r="AIY767" s="94"/>
      <c r="AIZ767" s="94"/>
      <c r="AJA767" s="94"/>
      <c r="AJB767" s="94"/>
      <c r="AJC767" s="94"/>
      <c r="AJD767" s="94"/>
      <c r="AJE767" s="94"/>
      <c r="AJF767" s="94"/>
      <c r="AJG767" s="94"/>
      <c r="AJH767" s="94"/>
      <c r="AJI767" s="94"/>
      <c r="AJJ767" s="94"/>
      <c r="AJK767" s="94"/>
      <c r="AJL767" s="94"/>
      <c r="AJM767" s="94"/>
      <c r="AJN767" s="94"/>
      <c r="AJO767" s="94"/>
      <c r="AJP767" s="94"/>
      <c r="AJQ767" s="94"/>
      <c r="AJR767" s="94"/>
      <c r="AJS767" s="94"/>
      <c r="AJT767" s="94"/>
      <c r="AJU767" s="94"/>
      <c r="AJV767" s="94"/>
      <c r="AJW767" s="94"/>
      <c r="AJX767" s="94"/>
      <c r="AJY767" s="94"/>
      <c r="AJZ767" s="94"/>
      <c r="AKA767" s="94"/>
      <c r="AKB767" s="94"/>
      <c r="AKC767" s="94"/>
      <c r="AKD767" s="94"/>
      <c r="AKE767" s="94"/>
      <c r="AKF767" s="94"/>
      <c r="AKG767" s="94"/>
      <c r="AKH767" s="94"/>
      <c r="AKI767" s="94"/>
      <c r="AKJ767" s="94"/>
      <c r="AKK767" s="94"/>
      <c r="AKL767" s="94"/>
      <c r="AKM767" s="94"/>
      <c r="AKN767" s="94"/>
      <c r="AKO767" s="94"/>
      <c r="AKP767" s="94"/>
      <c r="AKQ767" s="94"/>
      <c r="AKR767" s="94"/>
      <c r="AKS767" s="94"/>
      <c r="AKT767" s="94"/>
      <c r="AKU767" s="94"/>
      <c r="AKV767" s="94"/>
      <c r="AKW767" s="94"/>
      <c r="AKX767" s="94"/>
      <c r="AKY767" s="94"/>
      <c r="AKZ767" s="94"/>
      <c r="ALA767" s="94"/>
      <c r="ALB767" s="94"/>
      <c r="ALC767" s="94"/>
      <c r="ALD767" s="94"/>
      <c r="ALE767" s="94"/>
      <c r="ALF767" s="94"/>
      <c r="ALG767" s="94"/>
      <c r="ALH767" s="94"/>
      <c r="ALI767" s="94"/>
      <c r="ALJ767" s="94"/>
      <c r="ALK767" s="94"/>
      <c r="ALL767" s="94"/>
      <c r="ALM767" s="94"/>
      <c r="ALN767" s="94"/>
      <c r="ALO767" s="94"/>
      <c r="ALP767" s="94"/>
      <c r="ALQ767" s="94"/>
      <c r="ALR767" s="94"/>
      <c r="ALS767" s="94"/>
      <c r="ALT767" s="94"/>
      <c r="ALU767" s="94"/>
      <c r="ALV767" s="94"/>
      <c r="ALW767" s="94"/>
      <c r="ALX767" s="94"/>
      <c r="ALY767" s="94"/>
      <c r="ALZ767" s="94"/>
      <c r="AMA767" s="94"/>
      <c r="AMB767" s="94"/>
      <c r="AMC767" s="94"/>
      <c r="AMD767" s="94"/>
      <c r="AME767" s="94"/>
      <c r="AMF767" s="94"/>
      <c r="AMG767" s="94"/>
      <c r="AMH767" s="94"/>
      <c r="AMI767" s="94"/>
      <c r="AMJ767" s="94"/>
      <c r="AMK767" s="94"/>
      <c r="AML767" s="94"/>
      <c r="AMM767" s="94"/>
      <c r="AMN767" s="94"/>
      <c r="AMO767" s="94"/>
      <c r="AMP767" s="94"/>
      <c r="AMQ767" s="94"/>
      <c r="AMR767" s="94"/>
      <c r="AMS767" s="94"/>
      <c r="AMT767" s="94"/>
      <c r="AMU767" s="94"/>
      <c r="AMV767" s="94"/>
      <c r="AMW767" s="94"/>
      <c r="AMX767" s="94"/>
      <c r="AMY767" s="94"/>
      <c r="AMZ767" s="94"/>
      <c r="ANA767" s="94"/>
      <c r="ANB767" s="94"/>
      <c r="ANC767" s="94"/>
      <c r="AND767" s="94"/>
      <c r="ANE767" s="94"/>
      <c r="ANF767" s="94"/>
      <c r="ANG767" s="94"/>
      <c r="ANH767" s="94"/>
      <c r="ANI767" s="94"/>
      <c r="ANJ767" s="94"/>
      <c r="ANK767" s="94"/>
      <c r="ANL767" s="94"/>
      <c r="ANM767" s="94"/>
      <c r="ANN767" s="94"/>
      <c r="ANO767" s="94"/>
      <c r="ANP767" s="94"/>
      <c r="ANQ767" s="94"/>
      <c r="ANR767" s="94"/>
      <c r="ANS767" s="94"/>
      <c r="ANT767" s="94"/>
      <c r="ANU767" s="94"/>
      <c r="ANV767" s="94"/>
      <c r="ANW767" s="94"/>
      <c r="ANX767" s="94"/>
      <c r="ANY767" s="94"/>
      <c r="ANZ767" s="94"/>
      <c r="AOA767" s="94"/>
      <c r="AOB767" s="94"/>
      <c r="AOC767" s="94"/>
      <c r="AOD767" s="94"/>
      <c r="AOE767" s="94"/>
      <c r="AOF767" s="94"/>
      <c r="AOG767" s="94"/>
      <c r="AOH767" s="94"/>
      <c r="AOI767" s="94"/>
      <c r="AOJ767" s="94"/>
      <c r="AOK767" s="94"/>
      <c r="AOL767" s="94"/>
      <c r="AOM767" s="94"/>
      <c r="AON767" s="94"/>
      <c r="AOO767" s="94"/>
      <c r="AOP767" s="94"/>
      <c r="AOQ767" s="94"/>
      <c r="AOR767" s="94"/>
      <c r="AOS767" s="94"/>
      <c r="AOT767" s="94"/>
      <c r="AOU767" s="94"/>
      <c r="AOV767" s="94"/>
      <c r="AOW767" s="94"/>
      <c r="AOX767" s="94"/>
      <c r="AOY767" s="94"/>
      <c r="AOZ767" s="94"/>
      <c r="APA767" s="94"/>
      <c r="APB767" s="94"/>
      <c r="APC767" s="94"/>
      <c r="APD767" s="94"/>
      <c r="APE767" s="94"/>
      <c r="APF767" s="94"/>
      <c r="APG767" s="94"/>
      <c r="APH767" s="94"/>
      <c r="API767" s="94"/>
      <c r="APJ767" s="94"/>
      <c r="APK767" s="94"/>
      <c r="APL767" s="94"/>
      <c r="APM767" s="94"/>
      <c r="APN767" s="94"/>
      <c r="APO767" s="94"/>
      <c r="APP767" s="94"/>
      <c r="APQ767" s="94"/>
      <c r="APR767" s="94"/>
      <c r="APS767" s="94"/>
      <c r="APT767" s="94"/>
      <c r="APU767" s="94"/>
      <c r="APV767" s="94"/>
      <c r="APW767" s="94"/>
      <c r="APX767" s="94"/>
      <c r="APY767" s="94"/>
      <c r="APZ767" s="94"/>
      <c r="AQA767" s="94"/>
      <c r="AQB767" s="94"/>
      <c r="AQC767" s="94"/>
      <c r="AQD767" s="94"/>
      <c r="AQE767" s="94"/>
      <c r="AQF767" s="94"/>
      <c r="AQG767" s="94"/>
      <c r="AQH767" s="94"/>
      <c r="AQI767" s="94"/>
      <c r="AQJ767" s="94"/>
      <c r="AQK767" s="94"/>
      <c r="AQL767" s="94"/>
      <c r="AQM767" s="94"/>
      <c r="AQN767" s="94"/>
      <c r="AQO767" s="94"/>
      <c r="AQP767" s="94"/>
      <c r="AQQ767" s="94"/>
      <c r="AQR767" s="94"/>
      <c r="AQS767" s="94"/>
      <c r="AQT767" s="94"/>
      <c r="AQU767" s="94"/>
      <c r="AQV767" s="94"/>
      <c r="AQW767" s="94"/>
      <c r="AQX767" s="94"/>
      <c r="AQY767" s="94"/>
      <c r="AQZ767" s="94"/>
      <c r="ARA767" s="94"/>
      <c r="ARB767" s="94"/>
      <c r="ARC767" s="94"/>
      <c r="ARD767" s="94"/>
      <c r="ARE767" s="94"/>
      <c r="ARF767" s="94"/>
      <c r="ARG767" s="94"/>
      <c r="ARH767" s="94"/>
      <c r="ARI767" s="94"/>
      <c r="ARJ767" s="94"/>
      <c r="ARK767" s="94"/>
      <c r="ARL767" s="94"/>
      <c r="ARM767" s="94"/>
      <c r="ARN767" s="94"/>
      <c r="ARO767" s="94"/>
      <c r="ARP767" s="94"/>
      <c r="ARQ767" s="94"/>
      <c r="ARR767" s="94"/>
      <c r="ARS767" s="94"/>
      <c r="ART767" s="94"/>
      <c r="ARU767" s="94"/>
      <c r="ARV767" s="94"/>
      <c r="ARW767" s="94"/>
      <c r="ARX767" s="94"/>
      <c r="ARY767" s="94"/>
      <c r="ARZ767" s="94"/>
      <c r="ASA767" s="94"/>
      <c r="ASB767" s="94"/>
      <c r="ASC767" s="94"/>
      <c r="ASD767" s="94"/>
      <c r="ASE767" s="94"/>
      <c r="ASF767" s="94"/>
      <c r="ASG767" s="94"/>
      <c r="ASH767" s="94"/>
      <c r="ASI767" s="94"/>
      <c r="ASJ767" s="94"/>
      <c r="ASK767" s="94"/>
      <c r="ASL767" s="94"/>
      <c r="ASM767" s="94"/>
      <c r="ASN767" s="94"/>
      <c r="ASO767" s="94"/>
      <c r="ASP767" s="94"/>
      <c r="ASQ767" s="94"/>
      <c r="ASR767" s="94"/>
      <c r="ASS767" s="94"/>
      <c r="AST767" s="94"/>
      <c r="ASU767" s="94"/>
      <c r="ASV767" s="94"/>
      <c r="ASW767" s="94"/>
      <c r="ASX767" s="94"/>
      <c r="ASY767" s="94"/>
      <c r="ASZ767" s="94"/>
      <c r="ATA767" s="94"/>
      <c r="ATB767" s="94"/>
      <c r="ATC767" s="94"/>
      <c r="ATD767" s="94"/>
      <c r="ATE767" s="94"/>
      <c r="ATF767" s="94"/>
      <c r="ATG767" s="94"/>
      <c r="ATH767" s="94"/>
      <c r="ATI767" s="94"/>
      <c r="ATJ767" s="94"/>
      <c r="ATK767" s="94"/>
      <c r="ATL767" s="94"/>
      <c r="ATM767" s="94"/>
      <c r="ATN767" s="94"/>
      <c r="ATO767" s="94"/>
      <c r="ATP767" s="94"/>
      <c r="ATQ767" s="94"/>
      <c r="ATR767" s="94"/>
      <c r="ATS767" s="94"/>
      <c r="ATT767" s="94"/>
      <c r="ATU767" s="94"/>
      <c r="ATV767" s="94"/>
      <c r="ATW767" s="94"/>
      <c r="ATX767" s="94"/>
      <c r="ATY767" s="94"/>
      <c r="ATZ767" s="94"/>
      <c r="AUA767" s="94"/>
      <c r="AUB767" s="94"/>
      <c r="AUC767" s="94"/>
      <c r="AUD767" s="94"/>
      <c r="AUE767" s="94"/>
      <c r="AUF767" s="94"/>
      <c r="AUG767" s="94"/>
      <c r="AUH767" s="94"/>
      <c r="AUI767" s="94"/>
      <c r="AUJ767" s="94"/>
      <c r="AUK767" s="94"/>
      <c r="AUL767" s="94"/>
      <c r="AUM767" s="94"/>
      <c r="AUN767" s="94"/>
      <c r="AUO767" s="94"/>
      <c r="AUP767" s="94"/>
      <c r="AUQ767" s="94"/>
      <c r="AUR767" s="94"/>
      <c r="AUS767" s="94"/>
      <c r="AUT767" s="94"/>
      <c r="AUU767" s="94"/>
      <c r="AUV767" s="94"/>
      <c r="AUW767" s="94"/>
      <c r="AUX767" s="94"/>
      <c r="AUY767" s="94"/>
      <c r="AUZ767" s="94"/>
      <c r="AVA767" s="94"/>
      <c r="AVB767" s="94"/>
      <c r="AVC767" s="94"/>
      <c r="AVD767" s="94"/>
      <c r="AVE767" s="94"/>
      <c r="AVF767" s="94"/>
      <c r="AVG767" s="94"/>
      <c r="AVH767" s="94"/>
      <c r="AVI767" s="94"/>
      <c r="AVJ767" s="94"/>
      <c r="AVK767" s="94"/>
      <c r="AVL767" s="94"/>
      <c r="AVM767" s="94"/>
      <c r="AVN767" s="94"/>
      <c r="AVO767" s="94"/>
      <c r="AVP767" s="94"/>
      <c r="AVQ767" s="94"/>
      <c r="AVR767" s="94"/>
      <c r="AVS767" s="94"/>
      <c r="AVT767" s="94"/>
      <c r="AVU767" s="94"/>
      <c r="AVV767" s="94"/>
      <c r="AVW767" s="94"/>
      <c r="AVX767" s="94"/>
      <c r="AVY767" s="94"/>
      <c r="AVZ767" s="94"/>
      <c r="AWA767" s="94"/>
      <c r="AWB767" s="94"/>
      <c r="AWC767" s="94"/>
      <c r="AWD767" s="94"/>
      <c r="AWE767" s="94"/>
      <c r="AWF767" s="94"/>
      <c r="AWG767" s="94"/>
      <c r="AWH767" s="94"/>
      <c r="AWI767" s="94"/>
      <c r="AWJ767" s="94"/>
      <c r="AWK767" s="94"/>
      <c r="AWL767" s="94"/>
      <c r="AWM767" s="94"/>
      <c r="AWN767" s="94"/>
      <c r="AWO767" s="94"/>
      <c r="AWP767" s="94"/>
      <c r="AWQ767" s="94"/>
      <c r="AWR767" s="94"/>
      <c r="AWS767" s="94"/>
      <c r="AWT767" s="94"/>
      <c r="AWU767" s="94"/>
      <c r="AWV767" s="94"/>
      <c r="AWW767" s="94"/>
      <c r="AWX767" s="94"/>
      <c r="AWY767" s="94"/>
      <c r="AWZ767" s="94"/>
      <c r="AXA767" s="94"/>
      <c r="AXB767" s="94"/>
      <c r="AXC767" s="94"/>
      <c r="AXD767" s="94"/>
      <c r="AXE767" s="94"/>
      <c r="AXF767" s="94"/>
      <c r="AXG767" s="94"/>
      <c r="AXH767" s="94"/>
      <c r="AXI767" s="94"/>
      <c r="AXJ767" s="94"/>
      <c r="AXK767" s="94"/>
      <c r="AXL767" s="94"/>
      <c r="AXM767" s="94"/>
      <c r="AXN767" s="94"/>
      <c r="AXO767" s="94"/>
      <c r="AXP767" s="94"/>
      <c r="AXQ767" s="94"/>
      <c r="AXR767" s="94"/>
      <c r="AXS767" s="94"/>
      <c r="AXT767" s="94"/>
      <c r="AXU767" s="94"/>
      <c r="AXV767" s="94"/>
      <c r="AXW767" s="94"/>
      <c r="AXX767" s="94"/>
      <c r="AXY767" s="94"/>
      <c r="AXZ767" s="94"/>
      <c r="AYA767" s="94"/>
      <c r="AYB767" s="94"/>
      <c r="AYC767" s="94"/>
      <c r="AYD767" s="94"/>
      <c r="AYE767" s="94"/>
      <c r="AYF767" s="94"/>
      <c r="AYG767" s="94"/>
      <c r="AYH767" s="94"/>
      <c r="AYI767" s="94"/>
      <c r="AYJ767" s="94"/>
      <c r="AYK767" s="94"/>
      <c r="AYL767" s="94"/>
      <c r="AYM767" s="94"/>
      <c r="AYN767" s="94"/>
      <c r="AYO767" s="94"/>
      <c r="AYP767" s="94"/>
      <c r="AYQ767" s="94"/>
      <c r="AYR767" s="94"/>
      <c r="AYS767" s="94"/>
      <c r="AYT767" s="94"/>
      <c r="AYU767" s="94"/>
      <c r="AYV767" s="94"/>
      <c r="AYW767" s="94"/>
      <c r="AYX767" s="94"/>
      <c r="AYY767" s="94"/>
      <c r="AYZ767" s="94"/>
      <c r="AZA767" s="94"/>
      <c r="AZB767" s="94"/>
      <c r="AZC767" s="94"/>
      <c r="AZD767" s="94"/>
      <c r="AZE767" s="94"/>
      <c r="AZF767" s="94"/>
      <c r="AZG767" s="94"/>
      <c r="AZH767" s="94"/>
      <c r="AZI767" s="94"/>
      <c r="AZJ767" s="94"/>
      <c r="AZK767" s="94"/>
      <c r="AZL767" s="94"/>
      <c r="AZM767" s="94"/>
      <c r="AZN767" s="94"/>
      <c r="AZO767" s="94"/>
      <c r="AZP767" s="94"/>
      <c r="AZQ767" s="94"/>
      <c r="AZR767" s="94"/>
      <c r="AZS767" s="94"/>
      <c r="AZT767" s="94"/>
      <c r="AZU767" s="94"/>
      <c r="AZV767" s="94"/>
      <c r="AZW767" s="94"/>
      <c r="AZX767" s="94"/>
      <c r="AZY767" s="94"/>
      <c r="AZZ767" s="94"/>
      <c r="BAA767" s="94"/>
      <c r="BAB767" s="94"/>
      <c r="BAC767" s="94"/>
      <c r="BAD767" s="94"/>
      <c r="BAE767" s="94"/>
      <c r="BAF767" s="94"/>
      <c r="BAG767" s="94"/>
      <c r="BAH767" s="94"/>
      <c r="BAI767" s="94"/>
      <c r="BAJ767" s="94"/>
      <c r="BAK767" s="94"/>
      <c r="BAL767" s="94"/>
      <c r="BAM767" s="94"/>
      <c r="BAN767" s="94"/>
      <c r="BAO767" s="94"/>
      <c r="BAP767" s="94"/>
      <c r="BAQ767" s="94"/>
      <c r="BAR767" s="94"/>
      <c r="BAS767" s="94"/>
      <c r="BAT767" s="94"/>
      <c r="BAU767" s="94"/>
      <c r="BAV767" s="94"/>
      <c r="BAW767" s="94"/>
      <c r="BAX767" s="94"/>
      <c r="BAY767" s="94"/>
      <c r="BAZ767" s="94"/>
      <c r="BBA767" s="94"/>
      <c r="BBB767" s="94"/>
      <c r="BBC767" s="94"/>
      <c r="BBD767" s="94"/>
      <c r="BBE767" s="94"/>
      <c r="BBF767" s="94"/>
      <c r="BBG767" s="94"/>
      <c r="BBH767" s="94"/>
      <c r="BBI767" s="94"/>
      <c r="BBJ767" s="94"/>
      <c r="BBK767" s="94"/>
      <c r="BBL767" s="94"/>
      <c r="BBM767" s="94"/>
      <c r="BBN767" s="94"/>
      <c r="BBO767" s="94"/>
      <c r="BBP767" s="94"/>
      <c r="BBQ767" s="94"/>
      <c r="BBR767" s="94"/>
      <c r="BBS767" s="94"/>
      <c r="BBT767" s="94"/>
      <c r="BBU767" s="94"/>
      <c r="BBV767" s="94"/>
      <c r="BBW767" s="94"/>
      <c r="BBX767" s="94"/>
      <c r="BBY767" s="94"/>
      <c r="BBZ767" s="94"/>
      <c r="BCA767" s="94"/>
      <c r="BCB767" s="94"/>
      <c r="BCC767" s="94"/>
      <c r="BCD767" s="94"/>
      <c r="BCE767" s="94"/>
      <c r="BCF767" s="94"/>
      <c r="BCG767" s="94"/>
      <c r="BCH767" s="94"/>
      <c r="BCI767" s="94"/>
      <c r="BCJ767" s="94"/>
      <c r="BCK767" s="94"/>
      <c r="BCL767" s="94"/>
      <c r="BCM767" s="94"/>
      <c r="BCN767" s="94"/>
      <c r="BCO767" s="94"/>
      <c r="BCP767" s="94"/>
      <c r="BCQ767" s="94"/>
      <c r="BCR767" s="94"/>
      <c r="BCS767" s="94"/>
      <c r="BCT767" s="94"/>
      <c r="BCU767" s="94"/>
      <c r="BCV767" s="94"/>
      <c r="BCW767" s="94"/>
      <c r="BCX767" s="94"/>
      <c r="BCY767" s="94"/>
      <c r="BCZ767" s="94"/>
      <c r="BDA767" s="94"/>
      <c r="BDB767" s="94"/>
      <c r="BDC767" s="94"/>
      <c r="BDD767" s="94"/>
      <c r="BDE767" s="94"/>
      <c r="BDF767" s="94"/>
      <c r="BDG767" s="94"/>
      <c r="BDH767" s="94"/>
      <c r="BDI767" s="94"/>
      <c r="BDJ767" s="94"/>
      <c r="BDK767" s="94"/>
      <c r="BDL767" s="94"/>
      <c r="BDM767" s="94"/>
      <c r="BDN767" s="94"/>
      <c r="BDO767" s="94"/>
      <c r="BDP767" s="94"/>
      <c r="BDQ767" s="94"/>
      <c r="BDR767" s="94"/>
      <c r="BDS767" s="94"/>
      <c r="BDT767" s="94"/>
      <c r="BDU767" s="94"/>
      <c r="BDV767" s="94"/>
      <c r="BDW767" s="94"/>
      <c r="BDX767" s="94"/>
      <c r="BDY767" s="94"/>
      <c r="BDZ767" s="94"/>
      <c r="BEA767" s="94"/>
      <c r="BEB767" s="94"/>
      <c r="BEC767" s="94"/>
      <c r="BED767" s="94"/>
      <c r="BEE767" s="94"/>
      <c r="BEF767" s="94"/>
      <c r="BEG767" s="94"/>
      <c r="BEH767" s="94"/>
      <c r="BEI767" s="94"/>
      <c r="BEJ767" s="94"/>
      <c r="BEK767" s="94"/>
      <c r="BEL767" s="94"/>
      <c r="BEM767" s="94"/>
      <c r="BEN767" s="94"/>
      <c r="BEO767" s="94"/>
      <c r="BEP767" s="94"/>
      <c r="BEQ767" s="94"/>
      <c r="BER767" s="94"/>
      <c r="BES767" s="94"/>
      <c r="BET767" s="94"/>
      <c r="BEU767" s="94"/>
      <c r="BEV767" s="94"/>
      <c r="BEW767" s="94"/>
      <c r="BEX767" s="94"/>
      <c r="BEY767" s="94"/>
      <c r="BEZ767" s="94"/>
      <c r="BFA767" s="94"/>
      <c r="BFB767" s="94"/>
      <c r="BFC767" s="94"/>
      <c r="BFD767" s="94"/>
      <c r="BFE767" s="94"/>
      <c r="BFF767" s="94"/>
      <c r="BFG767" s="94"/>
      <c r="BFH767" s="94"/>
      <c r="BFI767" s="94"/>
      <c r="BFJ767" s="94"/>
      <c r="BFK767" s="94"/>
      <c r="BFL767" s="94"/>
      <c r="BFM767" s="94"/>
      <c r="BFN767" s="94"/>
      <c r="BFO767" s="94"/>
      <c r="BFP767" s="94"/>
      <c r="BFQ767" s="94"/>
      <c r="BFR767" s="94"/>
      <c r="BFS767" s="94"/>
      <c r="BFT767" s="94"/>
      <c r="BFU767" s="94"/>
      <c r="BFV767" s="94"/>
      <c r="BFW767" s="94"/>
      <c r="BFX767" s="94"/>
      <c r="BFY767" s="94"/>
      <c r="BFZ767" s="94"/>
      <c r="BGA767" s="94"/>
      <c r="BGB767" s="94"/>
      <c r="BGC767" s="94"/>
      <c r="BGD767" s="94"/>
      <c r="BGE767" s="94"/>
      <c r="BGF767" s="94"/>
      <c r="BGG767" s="94"/>
      <c r="BGH767" s="94"/>
      <c r="BGI767" s="94"/>
      <c r="BGJ767" s="94"/>
      <c r="BGK767" s="94"/>
      <c r="BGL767" s="94"/>
      <c r="BGM767" s="94"/>
      <c r="BGN767" s="94"/>
      <c r="BGO767" s="94"/>
      <c r="BGP767" s="94"/>
      <c r="BGQ767" s="94"/>
      <c r="BGR767" s="94"/>
      <c r="BGS767" s="94"/>
      <c r="BGT767" s="94"/>
      <c r="BGU767" s="94"/>
      <c r="BGV767" s="94"/>
      <c r="BGW767" s="94"/>
      <c r="BGX767" s="94"/>
      <c r="BGY767" s="94"/>
      <c r="BGZ767" s="94"/>
      <c r="BHA767" s="94"/>
      <c r="BHB767" s="94"/>
      <c r="BHC767" s="94"/>
      <c r="BHD767" s="94"/>
      <c r="BHE767" s="94"/>
      <c r="BHF767" s="94"/>
      <c r="BHG767" s="94"/>
      <c r="BHH767" s="94"/>
      <c r="BHI767" s="94"/>
      <c r="BHJ767" s="94"/>
      <c r="BHK767" s="94"/>
      <c r="BHL767" s="94"/>
      <c r="BHM767" s="94"/>
      <c r="BHN767" s="94"/>
      <c r="BHO767" s="94"/>
      <c r="BHP767" s="94"/>
      <c r="BHQ767" s="94"/>
      <c r="BHR767" s="94"/>
      <c r="BHS767" s="94"/>
      <c r="BHT767" s="94"/>
      <c r="BHU767" s="94"/>
      <c r="BHV767" s="94"/>
      <c r="BHW767" s="94"/>
      <c r="BHX767" s="94"/>
      <c r="BHY767" s="94"/>
      <c r="BHZ767" s="94"/>
      <c r="BIA767" s="94"/>
      <c r="BIB767" s="94"/>
      <c r="BIC767" s="94"/>
      <c r="BID767" s="94"/>
      <c r="BIE767" s="94"/>
      <c r="BIF767" s="94"/>
      <c r="BIG767" s="94"/>
      <c r="BIH767" s="94"/>
      <c r="BII767" s="94"/>
      <c r="BIJ767" s="94"/>
      <c r="BIK767" s="94"/>
      <c r="BIL767" s="94"/>
      <c r="BIM767" s="94"/>
      <c r="BIN767" s="94"/>
      <c r="BIO767" s="94"/>
      <c r="BIP767" s="94"/>
      <c r="BIQ767" s="94"/>
      <c r="BIR767" s="94"/>
      <c r="BIS767" s="94"/>
      <c r="BIT767" s="94"/>
      <c r="BIU767" s="94"/>
      <c r="BIV767" s="94"/>
      <c r="BIW767" s="94"/>
      <c r="BIX767" s="94"/>
      <c r="BIY767" s="94"/>
      <c r="BIZ767" s="94"/>
      <c r="BJA767" s="94"/>
      <c r="BJB767" s="94"/>
      <c r="BJC767" s="94"/>
      <c r="BJD767" s="94"/>
      <c r="BJE767" s="94"/>
      <c r="BJF767" s="94"/>
      <c r="BJG767" s="94"/>
      <c r="BJH767" s="94"/>
      <c r="BJI767" s="94"/>
      <c r="BJJ767" s="94"/>
      <c r="BJK767" s="94"/>
      <c r="BJL767" s="94"/>
      <c r="BJM767" s="94"/>
      <c r="BJN767" s="94"/>
      <c r="BJO767" s="94"/>
      <c r="BJP767" s="94"/>
      <c r="BJQ767" s="94"/>
      <c r="BJR767" s="94"/>
      <c r="BJS767" s="94"/>
      <c r="BJT767" s="94"/>
      <c r="BJU767" s="94"/>
      <c r="BJV767" s="94"/>
      <c r="BJW767" s="94"/>
      <c r="BJX767" s="94"/>
      <c r="BJY767" s="94"/>
      <c r="BJZ767" s="94"/>
      <c r="BKA767" s="94"/>
      <c r="BKB767" s="94"/>
      <c r="BKC767" s="94"/>
      <c r="BKD767" s="94"/>
      <c r="BKE767" s="94"/>
      <c r="BKF767" s="94"/>
      <c r="BKG767" s="94"/>
      <c r="BKH767" s="94"/>
      <c r="BKI767" s="94"/>
      <c r="BKJ767" s="94"/>
      <c r="BKK767" s="94"/>
      <c r="BKL767" s="94"/>
      <c r="BKM767" s="94"/>
      <c r="BKN767" s="94"/>
      <c r="BKO767" s="94"/>
      <c r="BKP767" s="94"/>
      <c r="BKQ767" s="94"/>
      <c r="BKR767" s="94"/>
      <c r="BKS767" s="94"/>
      <c r="BKT767" s="94"/>
      <c r="BKU767" s="94"/>
      <c r="BKV767" s="94"/>
      <c r="BKW767" s="94"/>
      <c r="BKX767" s="94"/>
      <c r="BKY767" s="94"/>
      <c r="BKZ767" s="94"/>
      <c r="BLA767" s="94"/>
      <c r="BLB767" s="94"/>
      <c r="BLC767" s="94"/>
      <c r="BLD767" s="94"/>
      <c r="BLE767" s="94"/>
      <c r="BLF767" s="94"/>
      <c r="BLG767" s="94"/>
      <c r="BLH767" s="94"/>
      <c r="BLI767" s="94"/>
      <c r="BLJ767" s="94"/>
      <c r="BLK767" s="94"/>
      <c r="BLL767" s="94"/>
      <c r="BLM767" s="94"/>
      <c r="BLN767" s="94"/>
      <c r="BLO767" s="94"/>
      <c r="BLP767" s="94"/>
      <c r="BLQ767" s="94"/>
      <c r="BLR767" s="94"/>
      <c r="BLS767" s="94"/>
      <c r="BLT767" s="94"/>
      <c r="BLU767" s="94"/>
      <c r="BLV767" s="94"/>
      <c r="BLW767" s="94"/>
      <c r="BLX767" s="94"/>
      <c r="BLY767" s="94"/>
      <c r="BLZ767" s="94"/>
      <c r="BMA767" s="94"/>
      <c r="BMB767" s="94"/>
      <c r="BMC767" s="94"/>
      <c r="BMD767" s="94"/>
      <c r="BME767" s="94"/>
      <c r="BMF767" s="94"/>
      <c r="BMG767" s="94"/>
      <c r="BMH767" s="94"/>
      <c r="BMI767" s="94"/>
      <c r="BMJ767" s="94"/>
      <c r="BMK767" s="94"/>
      <c r="BML767" s="94"/>
      <c r="BMM767" s="94"/>
      <c r="BMN767" s="94"/>
      <c r="BMO767" s="94"/>
      <c r="BMP767" s="94"/>
      <c r="BMQ767" s="94"/>
      <c r="BMR767" s="94"/>
      <c r="BMS767" s="94"/>
      <c r="BMT767" s="94"/>
      <c r="BMU767" s="94"/>
      <c r="BMV767" s="94"/>
      <c r="BMW767" s="94"/>
      <c r="BMX767" s="94"/>
      <c r="BMY767" s="94"/>
      <c r="BMZ767" s="94"/>
      <c r="BNA767" s="94"/>
      <c r="BNB767" s="94"/>
      <c r="BNC767" s="94"/>
      <c r="BND767" s="94"/>
      <c r="BNE767" s="94"/>
      <c r="BNF767" s="94"/>
      <c r="BNG767" s="94"/>
      <c r="BNH767" s="94"/>
      <c r="BNI767" s="94"/>
      <c r="BNJ767" s="94"/>
      <c r="BNK767" s="94"/>
      <c r="BNL767" s="94"/>
      <c r="BNM767" s="94"/>
      <c r="BNN767" s="94"/>
      <c r="BNO767" s="94"/>
      <c r="BNP767" s="94"/>
      <c r="BNQ767" s="94"/>
      <c r="BNR767" s="94"/>
      <c r="BNS767" s="94"/>
      <c r="BNT767" s="94"/>
      <c r="BNU767" s="94"/>
      <c r="BNV767" s="94"/>
      <c r="BNW767" s="94"/>
      <c r="BNX767" s="94"/>
      <c r="BNY767" s="94"/>
      <c r="BNZ767" s="94"/>
      <c r="BOA767" s="94"/>
      <c r="BOB767" s="94"/>
      <c r="BOC767" s="94"/>
      <c r="BOD767" s="94"/>
      <c r="BOE767" s="94"/>
      <c r="BOF767" s="94"/>
      <c r="BOG767" s="94"/>
      <c r="BOH767" s="94"/>
      <c r="BOI767" s="94"/>
      <c r="BOJ767" s="94"/>
      <c r="BOK767" s="94"/>
      <c r="BOL767" s="94"/>
      <c r="BOM767" s="94"/>
      <c r="BON767" s="94"/>
      <c r="BOO767" s="94"/>
      <c r="BOP767" s="94"/>
      <c r="BOQ767" s="94"/>
      <c r="BOR767" s="94"/>
      <c r="BOS767" s="94"/>
      <c r="BOT767" s="94"/>
      <c r="BOU767" s="94"/>
      <c r="BOV767" s="94"/>
      <c r="BOW767" s="94"/>
      <c r="BOX767" s="94"/>
      <c r="BOY767" s="94"/>
      <c r="BOZ767" s="94"/>
      <c r="BPA767" s="94"/>
      <c r="BPB767" s="94"/>
      <c r="BPC767" s="94"/>
      <c r="BPD767" s="94"/>
      <c r="BPE767" s="94"/>
      <c r="BPF767" s="94"/>
      <c r="BPG767" s="94"/>
      <c r="BPH767" s="94"/>
      <c r="BPI767" s="94"/>
      <c r="BPJ767" s="94"/>
      <c r="BPK767" s="94"/>
      <c r="BPL767" s="94"/>
      <c r="BPM767" s="94"/>
      <c r="BPN767" s="94"/>
      <c r="BPO767" s="94"/>
      <c r="BPP767" s="94"/>
      <c r="BPQ767" s="94"/>
      <c r="BPR767" s="94"/>
      <c r="BPS767" s="94"/>
      <c r="BPT767" s="94"/>
      <c r="BPU767" s="94"/>
      <c r="BPV767" s="94"/>
      <c r="BPW767" s="94"/>
      <c r="BPX767" s="94"/>
      <c r="BPY767" s="94"/>
      <c r="BPZ767" s="94"/>
      <c r="BQA767" s="94"/>
      <c r="BQB767" s="94"/>
      <c r="BQC767" s="94"/>
      <c r="BQD767" s="94"/>
      <c r="BQE767" s="94"/>
      <c r="BQF767" s="94"/>
      <c r="BQG767" s="94"/>
      <c r="BQH767" s="94"/>
      <c r="BQI767" s="94"/>
      <c r="BQJ767" s="94"/>
      <c r="BQK767" s="94"/>
      <c r="BQL767" s="94"/>
      <c r="BQM767" s="94"/>
      <c r="BQN767" s="94"/>
      <c r="BQO767" s="94"/>
      <c r="BQP767" s="94"/>
      <c r="BQQ767" s="94"/>
      <c r="BQR767" s="94"/>
      <c r="BQS767" s="94"/>
      <c r="BQT767" s="94"/>
      <c r="BQU767" s="94"/>
      <c r="BQV767" s="94"/>
      <c r="BQW767" s="94"/>
      <c r="BQX767" s="94"/>
      <c r="BQY767" s="94"/>
      <c r="BQZ767" s="94"/>
      <c r="BRA767" s="94"/>
      <c r="BRB767" s="94"/>
      <c r="BRC767" s="94"/>
      <c r="BRD767" s="94"/>
      <c r="BRE767" s="94"/>
      <c r="BRF767" s="94"/>
      <c r="BRG767" s="94"/>
      <c r="BRH767" s="94"/>
      <c r="BRI767" s="94"/>
      <c r="BRJ767" s="94"/>
      <c r="BRK767" s="94"/>
      <c r="BRL767" s="94"/>
      <c r="BRM767" s="94"/>
      <c r="BRN767" s="94"/>
      <c r="BRO767" s="94"/>
      <c r="BRP767" s="94"/>
      <c r="BRQ767" s="94"/>
      <c r="BRR767" s="94"/>
      <c r="BRS767" s="94"/>
      <c r="BRT767" s="94"/>
      <c r="BRU767" s="94"/>
      <c r="BRV767" s="94"/>
      <c r="BRW767" s="94"/>
      <c r="BRX767" s="94"/>
      <c r="BRY767" s="94"/>
      <c r="BRZ767" s="94"/>
      <c r="BSA767" s="94"/>
      <c r="BSB767" s="94"/>
      <c r="BSC767" s="94"/>
      <c r="BSD767" s="94"/>
      <c r="BSE767" s="94"/>
      <c r="BSF767" s="94"/>
      <c r="BSG767" s="94"/>
      <c r="BSH767" s="94"/>
      <c r="BSI767" s="94"/>
      <c r="BSJ767" s="94"/>
      <c r="BSK767" s="94"/>
      <c r="BSL767" s="94"/>
      <c r="BSM767" s="94"/>
      <c r="BSN767" s="94"/>
      <c r="BSO767" s="94"/>
      <c r="BSP767" s="94"/>
      <c r="BSQ767" s="94"/>
      <c r="BSR767" s="94"/>
      <c r="BSS767" s="94"/>
      <c r="BST767" s="94"/>
      <c r="BSU767" s="94"/>
      <c r="BSV767" s="94"/>
      <c r="BSW767" s="94"/>
      <c r="BSX767" s="94"/>
      <c r="BSY767" s="94"/>
      <c r="BSZ767" s="94"/>
      <c r="BTA767" s="94"/>
      <c r="BTB767" s="94"/>
      <c r="BTC767" s="94"/>
      <c r="BTD767" s="94"/>
      <c r="BTE767" s="94"/>
      <c r="BTF767" s="94"/>
      <c r="BTG767" s="94"/>
      <c r="BTH767" s="94"/>
      <c r="BTI767" s="94"/>
      <c r="BTJ767" s="94"/>
      <c r="BTK767" s="94"/>
      <c r="BTL767" s="94"/>
      <c r="BTM767" s="94"/>
      <c r="BTN767" s="94"/>
      <c r="BTO767" s="94"/>
      <c r="BTP767" s="94"/>
      <c r="BTQ767" s="94"/>
      <c r="BTR767" s="94"/>
      <c r="BTS767" s="94"/>
      <c r="BTT767" s="94"/>
      <c r="BTU767" s="94"/>
      <c r="BTV767" s="94"/>
      <c r="BTW767" s="94"/>
      <c r="BTX767" s="94"/>
      <c r="BTY767" s="94"/>
      <c r="BTZ767" s="94"/>
      <c r="BUA767" s="94"/>
      <c r="BUB767" s="94"/>
      <c r="BUC767" s="94"/>
      <c r="BUD767" s="94"/>
      <c r="BUE767" s="94"/>
      <c r="BUF767" s="94"/>
      <c r="BUG767" s="94"/>
      <c r="BUH767" s="94"/>
      <c r="BUI767" s="94"/>
      <c r="BUJ767" s="94"/>
      <c r="BUK767" s="94"/>
      <c r="BUL767" s="94"/>
      <c r="BUM767" s="94"/>
      <c r="BUN767" s="94"/>
      <c r="BUO767" s="94"/>
      <c r="BUP767" s="94"/>
      <c r="BUQ767" s="94"/>
      <c r="BUR767" s="94"/>
      <c r="BUS767" s="94"/>
      <c r="BUT767" s="94"/>
      <c r="BUU767" s="94"/>
      <c r="BUV767" s="94"/>
      <c r="BUW767" s="94"/>
      <c r="BUX767" s="94"/>
      <c r="BUY767" s="94"/>
      <c r="BUZ767" s="94"/>
      <c r="BVA767" s="94"/>
      <c r="BVB767" s="94"/>
      <c r="BVC767" s="94"/>
      <c r="BVD767" s="94"/>
      <c r="BVE767" s="94"/>
      <c r="BVF767" s="94"/>
      <c r="BVG767" s="94"/>
      <c r="BVH767" s="94"/>
      <c r="BVI767" s="94"/>
      <c r="BVJ767" s="94"/>
      <c r="BVK767" s="94"/>
      <c r="BVL767" s="94"/>
      <c r="BVM767" s="94"/>
      <c r="BVN767" s="94"/>
      <c r="BVO767" s="94"/>
      <c r="BVP767" s="94"/>
      <c r="BVQ767" s="94"/>
      <c r="BVR767" s="94"/>
      <c r="BVS767" s="94"/>
      <c r="BVT767" s="94"/>
      <c r="BVU767" s="94"/>
      <c r="BVV767" s="94"/>
      <c r="BVW767" s="94"/>
      <c r="BVX767" s="94"/>
      <c r="BVY767" s="94"/>
      <c r="BVZ767" s="94"/>
      <c r="BWA767" s="94"/>
      <c r="BWB767" s="94"/>
      <c r="BWC767" s="94"/>
      <c r="BWD767" s="94"/>
      <c r="BWE767" s="94"/>
      <c r="BWF767" s="94"/>
      <c r="BWG767" s="94"/>
      <c r="BWH767" s="94"/>
      <c r="BWI767" s="94"/>
      <c r="BWJ767" s="94"/>
      <c r="BWK767" s="94"/>
      <c r="BWL767" s="94"/>
      <c r="BWM767" s="94"/>
      <c r="BWN767" s="94"/>
      <c r="BWO767" s="94"/>
      <c r="BWP767" s="94"/>
      <c r="BWQ767" s="94"/>
      <c r="BWR767" s="94"/>
      <c r="BWS767" s="94"/>
      <c r="BWT767" s="94"/>
      <c r="BWU767" s="94"/>
      <c r="BWV767" s="94"/>
      <c r="BWW767" s="94"/>
      <c r="BWX767" s="94"/>
      <c r="BWY767" s="94"/>
      <c r="BWZ767" s="94"/>
      <c r="BXA767" s="94"/>
      <c r="BXB767" s="94"/>
      <c r="BXC767" s="94"/>
      <c r="BXD767" s="94"/>
      <c r="BXE767" s="94"/>
      <c r="BXF767" s="94"/>
      <c r="BXG767" s="94"/>
      <c r="BXH767" s="94"/>
      <c r="BXI767" s="94"/>
      <c r="BXJ767" s="94"/>
      <c r="BXK767" s="94"/>
      <c r="BXL767" s="94"/>
      <c r="BXM767" s="94"/>
      <c r="BXN767" s="94"/>
      <c r="BXO767" s="94"/>
      <c r="BXP767" s="94"/>
      <c r="BXQ767" s="94"/>
      <c r="BXR767" s="94"/>
      <c r="BXS767" s="94"/>
      <c r="BXT767" s="94"/>
      <c r="BXU767" s="94"/>
      <c r="BXV767" s="94"/>
      <c r="BXW767" s="94"/>
      <c r="BXX767" s="94"/>
      <c r="BXY767" s="94"/>
      <c r="BXZ767" s="94"/>
      <c r="BYA767" s="94"/>
      <c r="BYB767" s="94"/>
      <c r="BYC767" s="94"/>
      <c r="BYD767" s="94"/>
      <c r="BYE767" s="94"/>
      <c r="BYF767" s="94"/>
      <c r="BYG767" s="94"/>
      <c r="BYH767" s="94"/>
      <c r="BYI767" s="94"/>
      <c r="BYJ767" s="94"/>
      <c r="BYK767" s="94"/>
      <c r="BYL767" s="94"/>
      <c r="BYM767" s="94"/>
      <c r="BYN767" s="94"/>
      <c r="BYO767" s="94"/>
      <c r="BYP767" s="94"/>
      <c r="BYQ767" s="94"/>
      <c r="BYR767" s="94"/>
      <c r="BYS767" s="94"/>
      <c r="BYT767" s="94"/>
      <c r="BYU767" s="94"/>
      <c r="BYV767" s="94"/>
      <c r="BYW767" s="94"/>
      <c r="BYX767" s="94"/>
      <c r="BYY767" s="94"/>
      <c r="BYZ767" s="94"/>
      <c r="BZA767" s="94"/>
      <c r="BZB767" s="94"/>
      <c r="BZC767" s="94"/>
      <c r="BZD767" s="94"/>
      <c r="BZE767" s="94"/>
      <c r="BZF767" s="94"/>
      <c r="BZG767" s="94"/>
      <c r="BZH767" s="94"/>
      <c r="BZI767" s="94"/>
      <c r="BZJ767" s="94"/>
      <c r="BZK767" s="94"/>
      <c r="BZL767" s="94"/>
      <c r="BZM767" s="94"/>
      <c r="BZN767" s="94"/>
      <c r="BZO767" s="94"/>
      <c r="BZP767" s="94"/>
      <c r="BZQ767" s="94"/>
      <c r="BZR767" s="94"/>
      <c r="BZS767" s="94"/>
      <c r="BZT767" s="94"/>
      <c r="BZU767" s="94"/>
      <c r="BZV767" s="94"/>
      <c r="BZW767" s="94"/>
      <c r="BZX767" s="94"/>
      <c r="BZY767" s="94"/>
      <c r="BZZ767" s="94"/>
      <c r="CAA767" s="94"/>
      <c r="CAB767" s="94"/>
      <c r="CAC767" s="94"/>
      <c r="CAD767" s="94"/>
      <c r="CAE767" s="94"/>
      <c r="CAF767" s="94"/>
      <c r="CAG767" s="94"/>
      <c r="CAH767" s="94"/>
      <c r="CAI767" s="94"/>
      <c r="CAJ767" s="94"/>
      <c r="CAK767" s="94"/>
      <c r="CAL767" s="94"/>
      <c r="CAM767" s="94"/>
      <c r="CAN767" s="94"/>
      <c r="CAO767" s="94"/>
      <c r="CAP767" s="94"/>
      <c r="CAQ767" s="94"/>
      <c r="CAR767" s="94"/>
      <c r="CAS767" s="94"/>
      <c r="CAT767" s="94"/>
      <c r="CAU767" s="94"/>
      <c r="CAV767" s="94"/>
      <c r="CAW767" s="94"/>
      <c r="CAX767" s="94"/>
      <c r="CAY767" s="94"/>
      <c r="CAZ767" s="94"/>
      <c r="CBA767" s="94"/>
      <c r="CBB767" s="94"/>
      <c r="CBC767" s="94"/>
      <c r="CBD767" s="94"/>
      <c r="CBE767" s="94"/>
      <c r="CBF767" s="94"/>
      <c r="CBG767" s="94"/>
      <c r="CBH767" s="94"/>
      <c r="CBI767" s="94"/>
      <c r="CBJ767" s="94"/>
      <c r="CBK767" s="94"/>
      <c r="CBL767" s="94"/>
      <c r="CBM767" s="94"/>
      <c r="CBN767" s="94"/>
      <c r="CBO767" s="94"/>
      <c r="CBP767" s="94"/>
      <c r="CBQ767" s="94"/>
      <c r="CBR767" s="94"/>
      <c r="CBS767" s="94"/>
      <c r="CBT767" s="94"/>
      <c r="CBU767" s="94"/>
      <c r="CBV767" s="94"/>
      <c r="CBW767" s="94"/>
      <c r="CBX767" s="94"/>
      <c r="CBY767" s="94"/>
      <c r="CBZ767" s="94"/>
      <c r="CCA767" s="94"/>
      <c r="CCB767" s="94"/>
      <c r="CCC767" s="94"/>
      <c r="CCD767" s="94"/>
      <c r="CCE767" s="94"/>
      <c r="CCF767" s="94"/>
      <c r="CCG767" s="94"/>
      <c r="CCH767" s="94"/>
      <c r="CCI767" s="94"/>
      <c r="CCJ767" s="94"/>
      <c r="CCK767" s="94"/>
      <c r="CCL767" s="94"/>
      <c r="CCM767" s="94"/>
      <c r="CCN767" s="94"/>
      <c r="CCO767" s="94"/>
      <c r="CCP767" s="94"/>
      <c r="CCQ767" s="94"/>
      <c r="CCR767" s="94"/>
      <c r="CCS767" s="94"/>
      <c r="CCT767" s="94"/>
      <c r="CCU767" s="94"/>
      <c r="CCV767" s="94"/>
      <c r="CCW767" s="94"/>
      <c r="CCX767" s="94"/>
      <c r="CCY767" s="94"/>
      <c r="CCZ767" s="94"/>
      <c r="CDA767" s="94"/>
      <c r="CDB767" s="94"/>
      <c r="CDC767" s="94"/>
      <c r="CDD767" s="94"/>
      <c r="CDE767" s="94"/>
      <c r="CDF767" s="94"/>
      <c r="CDG767" s="94"/>
      <c r="CDH767" s="94"/>
      <c r="CDI767" s="94"/>
      <c r="CDJ767" s="94"/>
      <c r="CDK767" s="94"/>
      <c r="CDL767" s="94"/>
      <c r="CDM767" s="94"/>
      <c r="CDN767" s="94"/>
      <c r="CDO767" s="94"/>
      <c r="CDP767" s="94"/>
      <c r="CDQ767" s="94"/>
      <c r="CDR767" s="94"/>
      <c r="CDS767" s="94"/>
      <c r="CDT767" s="94"/>
      <c r="CDU767" s="94"/>
      <c r="CDV767" s="94"/>
      <c r="CDW767" s="94"/>
      <c r="CDX767" s="94"/>
      <c r="CDY767" s="94"/>
      <c r="CDZ767" s="94"/>
      <c r="CEA767" s="94"/>
      <c r="CEB767" s="94"/>
      <c r="CEC767" s="94"/>
      <c r="CED767" s="94"/>
      <c r="CEE767" s="94"/>
      <c r="CEF767" s="94"/>
      <c r="CEG767" s="94"/>
      <c r="CEH767" s="94"/>
      <c r="CEI767" s="94"/>
      <c r="CEJ767" s="94"/>
      <c r="CEK767" s="94"/>
      <c r="CEL767" s="94"/>
      <c r="CEM767" s="94"/>
      <c r="CEN767" s="94"/>
      <c r="CEO767" s="94"/>
      <c r="CEP767" s="94"/>
      <c r="CEQ767" s="94"/>
      <c r="CER767" s="94"/>
      <c r="CES767" s="94"/>
      <c r="CET767" s="94"/>
      <c r="CEU767" s="94"/>
      <c r="CEV767" s="94"/>
      <c r="CEW767" s="94"/>
      <c r="CEX767" s="94"/>
      <c r="CEY767" s="94"/>
      <c r="CEZ767" s="94"/>
      <c r="CFA767" s="94"/>
      <c r="CFB767" s="94"/>
      <c r="CFC767" s="94"/>
      <c r="CFD767" s="94"/>
      <c r="CFE767" s="94"/>
      <c r="CFF767" s="94"/>
      <c r="CFG767" s="94"/>
      <c r="CFH767" s="94"/>
      <c r="CFI767" s="94"/>
      <c r="CFJ767" s="94"/>
      <c r="CFK767" s="94"/>
      <c r="CFL767" s="94"/>
      <c r="CFM767" s="94"/>
      <c r="CFN767" s="94"/>
      <c r="CFO767" s="94"/>
      <c r="CFP767" s="94"/>
      <c r="CFQ767" s="94"/>
      <c r="CFR767" s="94"/>
      <c r="CFS767" s="94"/>
      <c r="CFT767" s="94"/>
      <c r="CFU767" s="94"/>
      <c r="CFV767" s="94"/>
      <c r="CFW767" s="94"/>
      <c r="CFX767" s="94"/>
      <c r="CFY767" s="94"/>
      <c r="CFZ767" s="94"/>
      <c r="CGA767" s="94"/>
      <c r="CGB767" s="94"/>
      <c r="CGC767" s="94"/>
      <c r="CGD767" s="94"/>
      <c r="CGE767" s="94"/>
      <c r="CGF767" s="94"/>
      <c r="CGG767" s="94"/>
      <c r="CGH767" s="94"/>
      <c r="CGI767" s="94"/>
      <c r="CGJ767" s="94"/>
      <c r="CGK767" s="94"/>
      <c r="CGL767" s="94"/>
      <c r="CGM767" s="94"/>
      <c r="CGN767" s="94"/>
      <c r="CGO767" s="94"/>
      <c r="CGP767" s="94"/>
      <c r="CGQ767" s="94"/>
      <c r="CGR767" s="94"/>
      <c r="CGS767" s="94"/>
      <c r="CGT767" s="94"/>
      <c r="CGU767" s="94"/>
      <c r="CGV767" s="94"/>
      <c r="CGW767" s="94"/>
      <c r="CGX767" s="94"/>
      <c r="CGY767" s="94"/>
      <c r="CGZ767" s="94"/>
      <c r="CHA767" s="94"/>
      <c r="CHB767" s="94"/>
      <c r="CHC767" s="94"/>
      <c r="CHD767" s="94"/>
      <c r="CHE767" s="94"/>
      <c r="CHF767" s="94"/>
      <c r="CHG767" s="94"/>
      <c r="CHH767" s="94"/>
      <c r="CHI767" s="94"/>
      <c r="CHJ767" s="94"/>
      <c r="CHK767" s="94"/>
      <c r="CHL767" s="94"/>
      <c r="CHM767" s="94"/>
      <c r="CHN767" s="94"/>
      <c r="CHO767" s="94"/>
      <c r="CHP767" s="94"/>
      <c r="CHQ767" s="94"/>
      <c r="CHR767" s="94"/>
      <c r="CHS767" s="94"/>
      <c r="CHT767" s="94"/>
      <c r="CHU767" s="94"/>
      <c r="CHV767" s="94"/>
      <c r="CHW767" s="94"/>
      <c r="CHX767" s="94"/>
      <c r="CHY767" s="94"/>
      <c r="CHZ767" s="94"/>
      <c r="CIA767" s="94"/>
      <c r="CIB767" s="94"/>
      <c r="CIC767" s="94"/>
      <c r="CID767" s="94"/>
      <c r="CIE767" s="94"/>
      <c r="CIF767" s="94"/>
      <c r="CIG767" s="94"/>
      <c r="CIH767" s="94"/>
      <c r="CII767" s="94"/>
      <c r="CIJ767" s="94"/>
      <c r="CIK767" s="94"/>
      <c r="CIL767" s="94"/>
      <c r="CIM767" s="94"/>
      <c r="CIN767" s="94"/>
      <c r="CIO767" s="94"/>
      <c r="CIP767" s="94"/>
      <c r="CIQ767" s="94"/>
      <c r="CIR767" s="94"/>
      <c r="CIS767" s="94"/>
      <c r="CIT767" s="94"/>
      <c r="CIU767" s="94"/>
      <c r="CIV767" s="94"/>
      <c r="CIW767" s="94"/>
      <c r="CIX767" s="94"/>
      <c r="CIY767" s="94"/>
      <c r="CIZ767" s="94"/>
      <c r="CJA767" s="94"/>
      <c r="CJB767" s="94"/>
      <c r="CJC767" s="94"/>
      <c r="CJD767" s="94"/>
      <c r="CJE767" s="94"/>
      <c r="CJF767" s="94"/>
      <c r="CJG767" s="94"/>
      <c r="CJH767" s="94"/>
      <c r="CJI767" s="94"/>
      <c r="CJJ767" s="94"/>
      <c r="CJK767" s="94"/>
      <c r="CJL767" s="94"/>
      <c r="CJM767" s="94"/>
      <c r="CJN767" s="94"/>
      <c r="CJO767" s="94"/>
      <c r="CJP767" s="94"/>
      <c r="CJQ767" s="94"/>
      <c r="CJR767" s="94"/>
      <c r="CJS767" s="94"/>
      <c r="CJT767" s="94"/>
      <c r="CJU767" s="94"/>
      <c r="CJV767" s="94"/>
      <c r="CJW767" s="94"/>
      <c r="CJX767" s="94"/>
      <c r="CJY767" s="94"/>
      <c r="CJZ767" s="94"/>
      <c r="CKA767" s="94"/>
      <c r="CKB767" s="94"/>
      <c r="CKC767" s="94"/>
      <c r="CKD767" s="94"/>
      <c r="CKE767" s="94"/>
      <c r="CKF767" s="94"/>
      <c r="CKG767" s="94"/>
      <c r="CKH767" s="94"/>
      <c r="CKI767" s="94"/>
      <c r="CKJ767" s="94"/>
      <c r="CKK767" s="94"/>
      <c r="CKL767" s="94"/>
      <c r="CKM767" s="94"/>
      <c r="CKN767" s="94"/>
      <c r="CKO767" s="94"/>
      <c r="CKP767" s="94"/>
      <c r="CKQ767" s="94"/>
      <c r="CKR767" s="94"/>
      <c r="CKS767" s="94"/>
      <c r="CKT767" s="94"/>
      <c r="CKU767" s="94"/>
      <c r="CKV767" s="94"/>
      <c r="CKW767" s="94"/>
      <c r="CKX767" s="94"/>
      <c r="CKY767" s="94"/>
      <c r="CKZ767" s="94"/>
      <c r="CLA767" s="94"/>
      <c r="CLB767" s="94"/>
      <c r="CLC767" s="94"/>
      <c r="CLD767" s="94"/>
      <c r="CLE767" s="94"/>
      <c r="CLF767" s="94"/>
      <c r="CLG767" s="94"/>
      <c r="CLH767" s="94"/>
      <c r="CLI767" s="94"/>
      <c r="CLJ767" s="94"/>
      <c r="CLK767" s="94"/>
      <c r="CLL767" s="94"/>
      <c r="CLM767" s="94"/>
      <c r="CLN767" s="94"/>
      <c r="CLO767" s="94"/>
      <c r="CLP767" s="94"/>
      <c r="CLQ767" s="94"/>
      <c r="CLR767" s="94"/>
      <c r="CLS767" s="94"/>
      <c r="CLT767" s="94"/>
      <c r="CLU767" s="94"/>
      <c r="CLV767" s="94"/>
      <c r="CLW767" s="94"/>
      <c r="CLX767" s="94"/>
      <c r="CLY767" s="94"/>
      <c r="CLZ767" s="94"/>
      <c r="CMA767" s="94"/>
      <c r="CMB767" s="94"/>
      <c r="CMC767" s="94"/>
      <c r="CMD767" s="94"/>
      <c r="CME767" s="94"/>
      <c r="CMF767" s="94"/>
      <c r="CMG767" s="94"/>
      <c r="CMH767" s="94"/>
      <c r="CMI767" s="94"/>
      <c r="CMJ767" s="94"/>
      <c r="CMK767" s="94"/>
      <c r="CML767" s="94"/>
      <c r="CMM767" s="94"/>
      <c r="CMN767" s="94"/>
      <c r="CMO767" s="94"/>
      <c r="CMP767" s="94"/>
      <c r="CMQ767" s="94"/>
      <c r="CMR767" s="94"/>
      <c r="CMS767" s="94"/>
      <c r="CMT767" s="94"/>
      <c r="CMU767" s="94"/>
      <c r="CMV767" s="94"/>
      <c r="CMW767" s="94"/>
      <c r="CMX767" s="94"/>
      <c r="CMY767" s="94"/>
      <c r="CMZ767" s="94"/>
      <c r="CNA767" s="94"/>
      <c r="CNB767" s="94"/>
      <c r="CNC767" s="94"/>
      <c r="CND767" s="94"/>
      <c r="CNE767" s="94"/>
      <c r="CNF767" s="94"/>
      <c r="CNG767" s="94"/>
      <c r="CNH767" s="94"/>
      <c r="CNI767" s="94"/>
      <c r="CNJ767" s="94"/>
      <c r="CNK767" s="94"/>
      <c r="CNL767" s="94"/>
      <c r="CNM767" s="94"/>
      <c r="CNN767" s="94"/>
      <c r="CNO767" s="94"/>
      <c r="CNP767" s="94"/>
      <c r="CNQ767" s="94"/>
      <c r="CNR767" s="94"/>
      <c r="CNS767" s="94"/>
      <c r="CNT767" s="94"/>
      <c r="CNU767" s="94"/>
      <c r="CNV767" s="94"/>
      <c r="CNW767" s="94"/>
      <c r="CNX767" s="94"/>
      <c r="CNY767" s="94"/>
      <c r="CNZ767" s="94"/>
      <c r="COA767" s="94"/>
      <c r="COB767" s="94"/>
      <c r="COC767" s="94"/>
      <c r="COD767" s="94"/>
      <c r="COE767" s="94"/>
      <c r="COF767" s="94"/>
      <c r="COG767" s="94"/>
      <c r="COH767" s="94"/>
      <c r="COI767" s="94"/>
      <c r="COJ767" s="94"/>
      <c r="COK767" s="94"/>
      <c r="COL767" s="94"/>
      <c r="COM767" s="94"/>
      <c r="CON767" s="94"/>
      <c r="COO767" s="94"/>
      <c r="COP767" s="94"/>
      <c r="COQ767" s="94"/>
      <c r="COR767" s="94"/>
      <c r="COS767" s="94"/>
      <c r="COT767" s="94"/>
      <c r="COU767" s="94"/>
      <c r="COV767" s="94"/>
      <c r="COW767" s="94"/>
      <c r="COX767" s="94"/>
      <c r="COY767" s="94"/>
      <c r="COZ767" s="94"/>
      <c r="CPA767" s="94"/>
      <c r="CPB767" s="94"/>
      <c r="CPC767" s="94"/>
      <c r="CPD767" s="94"/>
      <c r="CPE767" s="94"/>
      <c r="CPF767" s="94"/>
      <c r="CPG767" s="94"/>
      <c r="CPH767" s="94"/>
      <c r="CPI767" s="94"/>
      <c r="CPJ767" s="94"/>
      <c r="CPK767" s="94"/>
      <c r="CPL767" s="94"/>
      <c r="CPM767" s="94"/>
      <c r="CPN767" s="94"/>
      <c r="CPO767" s="94"/>
      <c r="CPP767" s="94"/>
      <c r="CPQ767" s="94"/>
      <c r="CPR767" s="94"/>
      <c r="CPS767" s="94"/>
      <c r="CPT767" s="94"/>
      <c r="CPU767" s="94"/>
      <c r="CPV767" s="94"/>
      <c r="CPW767" s="94"/>
      <c r="CPX767" s="94"/>
      <c r="CPY767" s="94"/>
      <c r="CPZ767" s="94"/>
      <c r="CQA767" s="94"/>
      <c r="CQB767" s="94"/>
      <c r="CQC767" s="94"/>
      <c r="CQD767" s="94"/>
      <c r="CQE767" s="94"/>
      <c r="CQF767" s="94"/>
      <c r="CQG767" s="94"/>
      <c r="CQH767" s="94"/>
      <c r="CQI767" s="94"/>
      <c r="CQJ767" s="94"/>
      <c r="CQK767" s="94"/>
      <c r="CQL767" s="94"/>
      <c r="CQM767" s="94"/>
      <c r="CQN767" s="94"/>
      <c r="CQO767" s="94"/>
      <c r="CQP767" s="94"/>
      <c r="CQQ767" s="94"/>
      <c r="CQR767" s="94"/>
      <c r="CQS767" s="94"/>
      <c r="CQT767" s="94"/>
      <c r="CQU767" s="94"/>
      <c r="CQV767" s="94"/>
      <c r="CQW767" s="94"/>
      <c r="CQX767" s="94"/>
      <c r="CQY767" s="94"/>
      <c r="CQZ767" s="94"/>
      <c r="CRA767" s="94"/>
      <c r="CRB767" s="94"/>
      <c r="CRC767" s="94"/>
      <c r="CRD767" s="94"/>
      <c r="CRE767" s="94"/>
      <c r="CRF767" s="94"/>
      <c r="CRG767" s="94"/>
      <c r="CRH767" s="94"/>
      <c r="CRI767" s="94"/>
      <c r="CRJ767" s="94"/>
      <c r="CRK767" s="94"/>
      <c r="CRL767" s="94"/>
      <c r="CRM767" s="94"/>
      <c r="CRN767" s="94"/>
      <c r="CRO767" s="94"/>
      <c r="CRP767" s="94"/>
      <c r="CRQ767" s="94"/>
      <c r="CRR767" s="94"/>
      <c r="CRS767" s="94"/>
      <c r="CRT767" s="94"/>
      <c r="CRU767" s="94"/>
      <c r="CRV767" s="94"/>
      <c r="CRW767" s="94"/>
      <c r="CRX767" s="94"/>
      <c r="CRY767" s="94"/>
      <c r="CRZ767" s="94"/>
      <c r="CSA767" s="94"/>
      <c r="CSB767" s="94"/>
      <c r="CSC767" s="94"/>
      <c r="CSD767" s="94"/>
      <c r="CSE767" s="94"/>
      <c r="CSF767" s="94"/>
      <c r="CSG767" s="94"/>
      <c r="CSH767" s="94"/>
      <c r="CSI767" s="94"/>
      <c r="CSJ767" s="94"/>
      <c r="CSK767" s="94"/>
      <c r="CSL767" s="94"/>
      <c r="CSM767" s="94"/>
      <c r="CSN767" s="94"/>
      <c r="CSO767" s="94"/>
      <c r="CSP767" s="94"/>
      <c r="CSQ767" s="94"/>
      <c r="CSR767" s="94"/>
      <c r="CSS767" s="94"/>
      <c r="CST767" s="94"/>
      <c r="CSU767" s="94"/>
      <c r="CSV767" s="94"/>
      <c r="CSW767" s="94"/>
      <c r="CSX767" s="94"/>
      <c r="CSY767" s="94"/>
      <c r="CSZ767" s="94"/>
      <c r="CTA767" s="94"/>
      <c r="CTB767" s="94"/>
      <c r="CTC767" s="94"/>
      <c r="CTD767" s="94"/>
      <c r="CTE767" s="94"/>
      <c r="CTF767" s="94"/>
      <c r="CTG767" s="94"/>
      <c r="CTH767" s="94"/>
      <c r="CTI767" s="94"/>
      <c r="CTJ767" s="94"/>
      <c r="CTK767" s="94"/>
      <c r="CTL767" s="94"/>
      <c r="CTM767" s="94"/>
      <c r="CTN767" s="94"/>
      <c r="CTO767" s="94"/>
      <c r="CTP767" s="94"/>
      <c r="CTQ767" s="94"/>
      <c r="CTR767" s="94"/>
      <c r="CTS767" s="94"/>
      <c r="CTT767" s="94"/>
      <c r="CTU767" s="94"/>
      <c r="CTV767" s="94"/>
      <c r="CTW767" s="94"/>
      <c r="CTX767" s="94"/>
      <c r="CTY767" s="94"/>
      <c r="CTZ767" s="94"/>
      <c r="CUA767" s="94"/>
      <c r="CUB767" s="94"/>
      <c r="CUC767" s="94"/>
      <c r="CUD767" s="94"/>
      <c r="CUE767" s="94"/>
      <c r="CUF767" s="94"/>
      <c r="CUG767" s="94"/>
      <c r="CUH767" s="94"/>
      <c r="CUI767" s="94"/>
      <c r="CUJ767" s="94"/>
      <c r="CUK767" s="94"/>
      <c r="CUL767" s="94"/>
      <c r="CUM767" s="94"/>
      <c r="CUN767" s="94"/>
      <c r="CUO767" s="94"/>
      <c r="CUP767" s="94"/>
      <c r="CUQ767" s="94"/>
      <c r="CUR767" s="94"/>
      <c r="CUS767" s="94"/>
      <c r="CUT767" s="94"/>
      <c r="CUU767" s="94"/>
      <c r="CUV767" s="94"/>
      <c r="CUW767" s="94"/>
      <c r="CUX767" s="94"/>
      <c r="CUY767" s="94"/>
      <c r="CUZ767" s="94"/>
      <c r="CVA767" s="94"/>
      <c r="CVB767" s="94"/>
      <c r="CVC767" s="94"/>
      <c r="CVD767" s="94"/>
      <c r="CVE767" s="94"/>
      <c r="CVF767" s="94"/>
      <c r="CVG767" s="94"/>
      <c r="CVH767" s="94"/>
      <c r="CVI767" s="94"/>
      <c r="CVJ767" s="94"/>
      <c r="CVK767" s="94"/>
      <c r="CVL767" s="94"/>
      <c r="CVM767" s="94"/>
      <c r="CVN767" s="94"/>
      <c r="CVO767" s="94"/>
      <c r="CVP767" s="94"/>
      <c r="CVQ767" s="94"/>
      <c r="CVR767" s="94"/>
      <c r="CVS767" s="94"/>
      <c r="CVT767" s="94"/>
      <c r="CVU767" s="94"/>
      <c r="CVV767" s="94"/>
      <c r="CVW767" s="94"/>
      <c r="CVX767" s="94"/>
      <c r="CVY767" s="94"/>
      <c r="CVZ767" s="94"/>
      <c r="CWA767" s="94"/>
      <c r="CWB767" s="94"/>
      <c r="CWC767" s="94"/>
      <c r="CWD767" s="94"/>
      <c r="CWE767" s="94"/>
      <c r="CWF767" s="94"/>
      <c r="CWG767" s="94"/>
      <c r="CWH767" s="94"/>
      <c r="CWI767" s="94"/>
      <c r="CWJ767" s="94"/>
      <c r="CWK767" s="94"/>
      <c r="CWL767" s="94"/>
      <c r="CWM767" s="94"/>
      <c r="CWN767" s="94"/>
      <c r="CWO767" s="94"/>
      <c r="CWP767" s="94"/>
      <c r="CWQ767" s="94"/>
      <c r="CWR767" s="94"/>
      <c r="CWS767" s="94"/>
      <c r="CWT767" s="94"/>
      <c r="CWU767" s="94"/>
      <c r="CWV767" s="94"/>
      <c r="CWW767" s="94"/>
      <c r="CWX767" s="94"/>
      <c r="CWY767" s="94"/>
      <c r="CWZ767" s="94"/>
      <c r="CXA767" s="94"/>
      <c r="CXB767" s="94"/>
      <c r="CXC767" s="94"/>
      <c r="CXD767" s="94"/>
      <c r="CXE767" s="94"/>
      <c r="CXF767" s="94"/>
      <c r="CXG767" s="94"/>
      <c r="CXH767" s="94"/>
      <c r="CXI767" s="94"/>
      <c r="CXJ767" s="94"/>
      <c r="CXK767" s="94"/>
      <c r="CXL767" s="94"/>
      <c r="CXM767" s="94"/>
      <c r="CXN767" s="94"/>
      <c r="CXO767" s="94"/>
      <c r="CXP767" s="94"/>
      <c r="CXQ767" s="94"/>
      <c r="CXR767" s="94"/>
      <c r="CXS767" s="94"/>
      <c r="CXT767" s="94"/>
      <c r="CXU767" s="94"/>
      <c r="CXV767" s="94"/>
      <c r="CXW767" s="94"/>
      <c r="CXX767" s="94"/>
      <c r="CXY767" s="94"/>
      <c r="CXZ767" s="94"/>
      <c r="CYA767" s="94"/>
      <c r="CYB767" s="94"/>
      <c r="CYC767" s="94"/>
      <c r="CYD767" s="94"/>
      <c r="CYE767" s="94"/>
      <c r="CYF767" s="94"/>
      <c r="CYG767" s="94"/>
      <c r="CYH767" s="94"/>
      <c r="CYI767" s="94"/>
      <c r="CYJ767" s="94"/>
      <c r="CYK767" s="94"/>
      <c r="CYL767" s="94"/>
      <c r="CYM767" s="94"/>
      <c r="CYN767" s="94"/>
      <c r="CYO767" s="94"/>
      <c r="CYP767" s="94"/>
      <c r="CYQ767" s="94"/>
      <c r="CYR767" s="94"/>
      <c r="CYS767" s="94"/>
      <c r="CYT767" s="94"/>
      <c r="CYU767" s="94"/>
      <c r="CYV767" s="94"/>
      <c r="CYW767" s="94"/>
      <c r="CYX767" s="94"/>
      <c r="CYY767" s="94"/>
      <c r="CYZ767" s="94"/>
      <c r="CZA767" s="94"/>
      <c r="CZB767" s="94"/>
      <c r="CZC767" s="94"/>
      <c r="CZD767" s="94"/>
      <c r="CZE767" s="94"/>
      <c r="CZF767" s="94"/>
      <c r="CZG767" s="94"/>
      <c r="CZH767" s="94"/>
      <c r="CZI767" s="94"/>
      <c r="CZJ767" s="94"/>
      <c r="CZK767" s="94"/>
      <c r="CZL767" s="94"/>
      <c r="CZM767" s="94"/>
      <c r="CZN767" s="94"/>
      <c r="CZO767" s="94"/>
      <c r="CZP767" s="94"/>
      <c r="CZQ767" s="94"/>
      <c r="CZR767" s="94"/>
      <c r="CZS767" s="94"/>
      <c r="CZT767" s="94"/>
      <c r="CZU767" s="94"/>
      <c r="CZV767" s="94"/>
      <c r="CZW767" s="94"/>
      <c r="CZX767" s="94"/>
      <c r="CZY767" s="94"/>
      <c r="CZZ767" s="94"/>
      <c r="DAA767" s="94"/>
      <c r="DAB767" s="94"/>
      <c r="DAC767" s="94"/>
      <c r="DAD767" s="94"/>
      <c r="DAE767" s="94"/>
      <c r="DAF767" s="94"/>
      <c r="DAG767" s="94"/>
      <c r="DAH767" s="94"/>
      <c r="DAI767" s="94"/>
      <c r="DAJ767" s="94"/>
      <c r="DAK767" s="94"/>
      <c r="DAL767" s="94"/>
      <c r="DAM767" s="94"/>
      <c r="DAN767" s="94"/>
      <c r="DAO767" s="94"/>
      <c r="DAP767" s="94"/>
      <c r="DAQ767" s="94"/>
      <c r="DAR767" s="94"/>
      <c r="DAS767" s="94"/>
      <c r="DAT767" s="94"/>
      <c r="DAU767" s="94"/>
      <c r="DAV767" s="94"/>
      <c r="DAW767" s="94"/>
      <c r="DAX767" s="94"/>
      <c r="DAY767" s="94"/>
      <c r="DAZ767" s="94"/>
      <c r="DBA767" s="94"/>
      <c r="DBB767" s="94"/>
      <c r="DBC767" s="94"/>
      <c r="DBD767" s="94"/>
      <c r="DBE767" s="94"/>
      <c r="DBF767" s="94"/>
      <c r="DBG767" s="94"/>
      <c r="DBH767" s="94"/>
      <c r="DBI767" s="94"/>
      <c r="DBJ767" s="94"/>
      <c r="DBK767" s="94"/>
      <c r="DBL767" s="94"/>
      <c r="DBM767" s="94"/>
      <c r="DBN767" s="94"/>
      <c r="DBO767" s="94"/>
      <c r="DBP767" s="94"/>
      <c r="DBQ767" s="94"/>
      <c r="DBR767" s="94"/>
      <c r="DBS767" s="94"/>
      <c r="DBT767" s="94"/>
      <c r="DBU767" s="94"/>
      <c r="DBV767" s="94"/>
      <c r="DBW767" s="94"/>
      <c r="DBX767" s="94"/>
      <c r="DBY767" s="94"/>
      <c r="DBZ767" s="94"/>
      <c r="DCA767" s="94"/>
      <c r="DCB767" s="94"/>
      <c r="DCC767" s="94"/>
      <c r="DCD767" s="94"/>
      <c r="DCE767" s="94"/>
      <c r="DCF767" s="94"/>
      <c r="DCG767" s="94"/>
      <c r="DCH767" s="94"/>
      <c r="DCI767" s="94"/>
      <c r="DCJ767" s="94"/>
      <c r="DCK767" s="94"/>
      <c r="DCL767" s="94"/>
      <c r="DCM767" s="94"/>
      <c r="DCN767" s="94"/>
      <c r="DCO767" s="94"/>
      <c r="DCP767" s="94"/>
      <c r="DCQ767" s="94"/>
      <c r="DCR767" s="94"/>
      <c r="DCS767" s="94"/>
      <c r="DCT767" s="94"/>
      <c r="DCU767" s="94"/>
      <c r="DCV767" s="94"/>
      <c r="DCW767" s="94"/>
      <c r="DCX767" s="94"/>
      <c r="DCY767" s="94"/>
      <c r="DCZ767" s="94"/>
      <c r="DDA767" s="94"/>
      <c r="DDB767" s="94"/>
      <c r="DDC767" s="94"/>
      <c r="DDD767" s="94"/>
      <c r="DDE767" s="94"/>
      <c r="DDF767" s="94"/>
      <c r="DDG767" s="94"/>
      <c r="DDH767" s="94"/>
      <c r="DDI767" s="94"/>
      <c r="DDJ767" s="94"/>
      <c r="DDK767" s="94"/>
      <c r="DDL767" s="94"/>
      <c r="DDM767" s="94"/>
      <c r="DDN767" s="94"/>
      <c r="DDO767" s="94"/>
      <c r="DDP767" s="94"/>
      <c r="DDQ767" s="94"/>
      <c r="DDR767" s="94"/>
      <c r="DDS767" s="94"/>
      <c r="DDT767" s="94"/>
      <c r="DDU767" s="94"/>
      <c r="DDV767" s="94"/>
      <c r="DDW767" s="94"/>
      <c r="DDX767" s="94"/>
      <c r="DDY767" s="94"/>
      <c r="DDZ767" s="94"/>
      <c r="DEA767" s="94"/>
      <c r="DEB767" s="94"/>
      <c r="DEC767" s="94"/>
      <c r="DED767" s="94"/>
      <c r="DEE767" s="94"/>
      <c r="DEF767" s="94"/>
      <c r="DEG767" s="94"/>
      <c r="DEH767" s="94"/>
      <c r="DEI767" s="94"/>
      <c r="DEJ767" s="94"/>
      <c r="DEK767" s="94"/>
      <c r="DEL767" s="94"/>
      <c r="DEM767" s="94"/>
      <c r="DEN767" s="94"/>
      <c r="DEO767" s="94"/>
      <c r="DEP767" s="94"/>
      <c r="DEQ767" s="94"/>
      <c r="DER767" s="94"/>
      <c r="DES767" s="94"/>
      <c r="DET767" s="94"/>
      <c r="DEU767" s="94"/>
      <c r="DEV767" s="94"/>
      <c r="DEW767" s="94"/>
      <c r="DEX767" s="94"/>
      <c r="DEY767" s="94"/>
      <c r="DEZ767" s="94"/>
      <c r="DFA767" s="94"/>
      <c r="DFB767" s="94"/>
      <c r="DFC767" s="94"/>
      <c r="DFD767" s="94"/>
      <c r="DFE767" s="94"/>
      <c r="DFF767" s="94"/>
      <c r="DFG767" s="94"/>
      <c r="DFH767" s="94"/>
      <c r="DFI767" s="94"/>
      <c r="DFJ767" s="94"/>
      <c r="DFK767" s="94"/>
      <c r="DFL767" s="94"/>
      <c r="DFM767" s="94"/>
      <c r="DFN767" s="94"/>
      <c r="DFO767" s="94"/>
      <c r="DFP767" s="94"/>
      <c r="DFQ767" s="94"/>
      <c r="DFR767" s="94"/>
      <c r="DFS767" s="94"/>
      <c r="DFT767" s="94"/>
      <c r="DFU767" s="94"/>
      <c r="DFV767" s="94"/>
      <c r="DFW767" s="94"/>
      <c r="DFX767" s="94"/>
      <c r="DFY767" s="94"/>
      <c r="DFZ767" s="94"/>
      <c r="DGA767" s="94"/>
      <c r="DGB767" s="94"/>
      <c r="DGC767" s="94"/>
      <c r="DGD767" s="94"/>
      <c r="DGE767" s="94"/>
      <c r="DGF767" s="94"/>
      <c r="DGG767" s="94"/>
      <c r="DGH767" s="94"/>
      <c r="DGI767" s="94"/>
      <c r="DGJ767" s="94"/>
      <c r="DGK767" s="94"/>
      <c r="DGL767" s="94"/>
      <c r="DGM767" s="94"/>
      <c r="DGN767" s="94"/>
      <c r="DGO767" s="94"/>
      <c r="DGP767" s="94"/>
      <c r="DGQ767" s="94"/>
      <c r="DGR767" s="94"/>
      <c r="DGS767" s="94"/>
      <c r="DGT767" s="94"/>
      <c r="DGU767" s="94"/>
      <c r="DGV767" s="94"/>
      <c r="DGW767" s="94"/>
      <c r="DGX767" s="94"/>
      <c r="DGY767" s="94"/>
      <c r="DGZ767" s="94"/>
      <c r="DHA767" s="94"/>
      <c r="DHB767" s="94"/>
      <c r="DHC767" s="94"/>
      <c r="DHD767" s="94"/>
      <c r="DHE767" s="94"/>
      <c r="DHF767" s="94"/>
      <c r="DHG767" s="94"/>
      <c r="DHH767" s="94"/>
      <c r="DHI767" s="94"/>
      <c r="DHJ767" s="94"/>
      <c r="DHK767" s="94"/>
      <c r="DHL767" s="94"/>
      <c r="DHM767" s="94"/>
      <c r="DHN767" s="94"/>
      <c r="DHO767" s="94"/>
      <c r="DHP767" s="94"/>
      <c r="DHQ767" s="94"/>
      <c r="DHR767" s="94"/>
      <c r="DHS767" s="94"/>
      <c r="DHT767" s="94"/>
      <c r="DHU767" s="94"/>
      <c r="DHV767" s="94"/>
      <c r="DHW767" s="94"/>
      <c r="DHX767" s="94"/>
      <c r="DHY767" s="94"/>
      <c r="DHZ767" s="94"/>
      <c r="DIA767" s="94"/>
      <c r="DIB767" s="94"/>
      <c r="DIC767" s="94"/>
      <c r="DID767" s="94"/>
      <c r="DIE767" s="94"/>
      <c r="DIF767" s="94"/>
      <c r="DIG767" s="94"/>
      <c r="DIH767" s="94"/>
      <c r="DII767" s="94"/>
      <c r="DIJ767" s="94"/>
      <c r="DIK767" s="94"/>
      <c r="DIL767" s="94"/>
      <c r="DIM767" s="94"/>
      <c r="DIN767" s="94"/>
      <c r="DIO767" s="94"/>
      <c r="DIP767" s="94"/>
      <c r="DIQ767" s="94"/>
      <c r="DIR767" s="94"/>
      <c r="DIS767" s="94"/>
      <c r="DIT767" s="94"/>
      <c r="DIU767" s="94"/>
      <c r="DIV767" s="94"/>
      <c r="DIW767" s="94"/>
      <c r="DIX767" s="94"/>
      <c r="DIY767" s="94"/>
      <c r="DIZ767" s="94"/>
      <c r="DJA767" s="94"/>
      <c r="DJB767" s="94"/>
      <c r="DJC767" s="94"/>
      <c r="DJD767" s="94"/>
      <c r="DJE767" s="94"/>
      <c r="DJF767" s="94"/>
      <c r="DJG767" s="94"/>
      <c r="DJH767" s="94"/>
      <c r="DJI767" s="94"/>
      <c r="DJJ767" s="94"/>
      <c r="DJK767" s="94"/>
      <c r="DJL767" s="94"/>
      <c r="DJM767" s="94"/>
      <c r="DJN767" s="94"/>
      <c r="DJO767" s="94"/>
      <c r="DJP767" s="94"/>
      <c r="DJQ767" s="94"/>
      <c r="DJR767" s="94"/>
      <c r="DJS767" s="94"/>
      <c r="DJT767" s="94"/>
      <c r="DJU767" s="94"/>
      <c r="DJV767" s="94"/>
      <c r="DJW767" s="94"/>
      <c r="DJX767" s="94"/>
      <c r="DJY767" s="94"/>
      <c r="DJZ767" s="94"/>
      <c r="DKA767" s="94"/>
      <c r="DKB767" s="94"/>
      <c r="DKC767" s="94"/>
      <c r="DKD767" s="94"/>
      <c r="DKE767" s="94"/>
      <c r="DKF767" s="94"/>
      <c r="DKG767" s="94"/>
      <c r="DKH767" s="94"/>
      <c r="DKI767" s="94"/>
      <c r="DKJ767" s="94"/>
      <c r="DKK767" s="94"/>
      <c r="DKL767" s="94"/>
      <c r="DKM767" s="94"/>
      <c r="DKN767" s="94"/>
      <c r="DKO767" s="94"/>
      <c r="DKP767" s="94"/>
      <c r="DKQ767" s="94"/>
      <c r="DKR767" s="94"/>
      <c r="DKS767" s="94"/>
      <c r="DKT767" s="94"/>
      <c r="DKU767" s="94"/>
      <c r="DKV767" s="94"/>
      <c r="DKW767" s="94"/>
      <c r="DKX767" s="94"/>
      <c r="DKY767" s="94"/>
      <c r="DKZ767" s="94"/>
      <c r="DLA767" s="94"/>
      <c r="DLB767" s="94"/>
      <c r="DLC767" s="94"/>
      <c r="DLD767" s="94"/>
      <c r="DLE767" s="94"/>
      <c r="DLF767" s="94"/>
      <c r="DLG767" s="94"/>
      <c r="DLH767" s="94"/>
      <c r="DLI767" s="94"/>
      <c r="DLJ767" s="94"/>
      <c r="DLK767" s="94"/>
      <c r="DLL767" s="94"/>
      <c r="DLM767" s="94"/>
      <c r="DLN767" s="94"/>
      <c r="DLO767" s="94"/>
      <c r="DLP767" s="94"/>
      <c r="DLQ767" s="94"/>
      <c r="DLR767" s="94"/>
      <c r="DLS767" s="94"/>
      <c r="DLT767" s="94"/>
      <c r="DLU767" s="94"/>
      <c r="DLV767" s="94"/>
      <c r="DLW767" s="94"/>
      <c r="DLX767" s="94"/>
      <c r="DLY767" s="94"/>
      <c r="DLZ767" s="94"/>
      <c r="DMA767" s="94"/>
      <c r="DMB767" s="94"/>
      <c r="DMC767" s="94"/>
      <c r="DMD767" s="94"/>
      <c r="DME767" s="94"/>
      <c r="DMF767" s="94"/>
      <c r="DMG767" s="94"/>
      <c r="DMH767" s="94"/>
      <c r="DMI767" s="94"/>
      <c r="DMJ767" s="94"/>
      <c r="DMK767" s="94"/>
      <c r="DML767" s="94"/>
      <c r="DMM767" s="94"/>
      <c r="DMN767" s="94"/>
      <c r="DMO767" s="94"/>
      <c r="DMP767" s="94"/>
      <c r="DMQ767" s="94"/>
      <c r="DMR767" s="94"/>
      <c r="DMS767" s="94"/>
      <c r="DMT767" s="94"/>
      <c r="DMU767" s="94"/>
      <c r="DMV767" s="94"/>
      <c r="DMW767" s="94"/>
      <c r="DMX767" s="94"/>
      <c r="DMY767" s="94"/>
      <c r="DMZ767" s="94"/>
      <c r="DNA767" s="94"/>
      <c r="DNB767" s="94"/>
      <c r="DNC767" s="94"/>
      <c r="DND767" s="94"/>
      <c r="DNE767" s="94"/>
      <c r="DNF767" s="94"/>
      <c r="DNG767" s="94"/>
      <c r="DNH767" s="94"/>
      <c r="DNI767" s="94"/>
      <c r="DNJ767" s="94"/>
      <c r="DNK767" s="94"/>
      <c r="DNL767" s="94"/>
      <c r="DNM767" s="94"/>
      <c r="DNN767" s="94"/>
      <c r="DNO767" s="94"/>
      <c r="DNP767" s="94"/>
      <c r="DNQ767" s="94"/>
      <c r="DNR767" s="94"/>
      <c r="DNS767" s="94"/>
      <c r="DNT767" s="94"/>
      <c r="DNU767" s="94"/>
      <c r="DNV767" s="94"/>
      <c r="DNW767" s="94"/>
      <c r="DNX767" s="94"/>
      <c r="DNY767" s="94"/>
      <c r="DNZ767" s="94"/>
      <c r="DOA767" s="94"/>
      <c r="DOB767" s="94"/>
      <c r="DOC767" s="94"/>
      <c r="DOD767" s="94"/>
      <c r="DOE767" s="94"/>
      <c r="DOF767" s="94"/>
      <c r="DOG767" s="94"/>
      <c r="DOH767" s="94"/>
      <c r="DOI767" s="94"/>
      <c r="DOJ767" s="94"/>
      <c r="DOK767" s="94"/>
      <c r="DOL767" s="94"/>
      <c r="DOM767" s="94"/>
      <c r="DON767" s="94"/>
      <c r="DOO767" s="94"/>
      <c r="DOP767" s="94"/>
      <c r="DOQ767" s="94"/>
      <c r="DOR767" s="94"/>
      <c r="DOS767" s="94"/>
      <c r="DOT767" s="94"/>
      <c r="DOU767" s="94"/>
      <c r="DOV767" s="94"/>
      <c r="DOW767" s="94"/>
      <c r="DOX767" s="94"/>
      <c r="DOY767" s="94"/>
      <c r="DOZ767" s="94"/>
      <c r="DPA767" s="94"/>
      <c r="DPB767" s="94"/>
      <c r="DPC767" s="94"/>
      <c r="DPD767" s="94"/>
      <c r="DPE767" s="94"/>
      <c r="DPF767" s="94"/>
      <c r="DPG767" s="94"/>
      <c r="DPH767" s="94"/>
      <c r="DPI767" s="94"/>
      <c r="DPJ767" s="94"/>
      <c r="DPK767" s="94"/>
      <c r="DPL767" s="94"/>
      <c r="DPM767" s="94"/>
      <c r="DPN767" s="94"/>
      <c r="DPO767" s="94"/>
      <c r="DPP767" s="94"/>
      <c r="DPQ767" s="94"/>
      <c r="DPR767" s="94"/>
      <c r="DPS767" s="94"/>
      <c r="DPT767" s="94"/>
      <c r="DPU767" s="94"/>
      <c r="DPV767" s="94"/>
      <c r="DPW767" s="94"/>
      <c r="DPX767" s="94"/>
      <c r="DPY767" s="94"/>
      <c r="DPZ767" s="94"/>
      <c r="DQA767" s="94"/>
      <c r="DQB767" s="94"/>
      <c r="DQC767" s="94"/>
      <c r="DQD767" s="94"/>
      <c r="DQE767" s="94"/>
      <c r="DQF767" s="94"/>
      <c r="DQG767" s="94"/>
      <c r="DQH767" s="94"/>
      <c r="DQI767" s="94"/>
      <c r="DQJ767" s="94"/>
      <c r="DQK767" s="94"/>
      <c r="DQL767" s="94"/>
      <c r="DQM767" s="94"/>
      <c r="DQN767" s="94"/>
      <c r="DQO767" s="94"/>
      <c r="DQP767" s="94"/>
      <c r="DQQ767" s="94"/>
      <c r="DQR767" s="94"/>
      <c r="DQS767" s="94"/>
      <c r="DQT767" s="94"/>
      <c r="DQU767" s="94"/>
      <c r="DQV767" s="94"/>
      <c r="DQW767" s="94"/>
      <c r="DQX767" s="94"/>
      <c r="DQY767" s="94"/>
      <c r="DQZ767" s="94"/>
      <c r="DRA767" s="94"/>
      <c r="DRB767" s="94"/>
      <c r="DRC767" s="94"/>
      <c r="DRD767" s="94"/>
      <c r="DRE767" s="94"/>
      <c r="DRF767" s="94"/>
      <c r="DRG767" s="94"/>
      <c r="DRH767" s="94"/>
      <c r="DRI767" s="94"/>
      <c r="DRJ767" s="94"/>
      <c r="DRK767" s="94"/>
      <c r="DRL767" s="94"/>
      <c r="DRM767" s="94"/>
      <c r="DRN767" s="94"/>
      <c r="DRO767" s="94"/>
      <c r="DRP767" s="94"/>
      <c r="DRQ767" s="94"/>
      <c r="DRR767" s="94"/>
      <c r="DRS767" s="94"/>
      <c r="DRT767" s="94"/>
      <c r="DRU767" s="94"/>
      <c r="DRV767" s="94"/>
      <c r="DRW767" s="94"/>
      <c r="DRX767" s="94"/>
      <c r="DRY767" s="94"/>
      <c r="DRZ767" s="94"/>
      <c r="DSA767" s="94"/>
      <c r="DSB767" s="94"/>
      <c r="DSC767" s="94"/>
      <c r="DSD767" s="94"/>
      <c r="DSE767" s="94"/>
      <c r="DSF767" s="94"/>
      <c r="DSG767" s="94"/>
      <c r="DSH767" s="94"/>
      <c r="DSI767" s="94"/>
      <c r="DSJ767" s="94"/>
      <c r="DSK767" s="94"/>
      <c r="DSL767" s="94"/>
      <c r="DSM767" s="94"/>
      <c r="DSN767" s="94"/>
      <c r="DSO767" s="94"/>
      <c r="DSP767" s="94"/>
      <c r="DSQ767" s="94"/>
      <c r="DSR767" s="94"/>
      <c r="DSS767" s="94"/>
      <c r="DST767" s="94"/>
      <c r="DSU767" s="94"/>
      <c r="DSV767" s="94"/>
      <c r="DSW767" s="94"/>
      <c r="DSX767" s="94"/>
      <c r="DSY767" s="94"/>
      <c r="DSZ767" s="94"/>
      <c r="DTA767" s="94"/>
      <c r="DTB767" s="94"/>
      <c r="DTC767" s="94"/>
      <c r="DTD767" s="94"/>
      <c r="DTE767" s="94"/>
      <c r="DTF767" s="94"/>
      <c r="DTG767" s="94"/>
      <c r="DTH767" s="94"/>
      <c r="DTI767" s="94"/>
      <c r="DTJ767" s="94"/>
      <c r="DTK767" s="94"/>
      <c r="DTL767" s="94"/>
      <c r="DTM767" s="94"/>
      <c r="DTN767" s="94"/>
      <c r="DTO767" s="94"/>
      <c r="DTP767" s="94"/>
      <c r="DTQ767" s="94"/>
      <c r="DTR767" s="94"/>
      <c r="DTS767" s="94"/>
      <c r="DTT767" s="94"/>
      <c r="DTU767" s="94"/>
      <c r="DTV767" s="94"/>
      <c r="DTW767" s="94"/>
      <c r="DTX767" s="94"/>
      <c r="DTY767" s="94"/>
      <c r="DTZ767" s="94"/>
      <c r="DUA767" s="94"/>
      <c r="DUB767" s="94"/>
      <c r="DUC767" s="94"/>
      <c r="DUD767" s="94"/>
      <c r="DUE767" s="94"/>
      <c r="DUF767" s="94"/>
      <c r="DUG767" s="94"/>
      <c r="DUH767" s="94"/>
      <c r="DUI767" s="94"/>
      <c r="DUJ767" s="94"/>
      <c r="DUK767" s="94"/>
      <c r="DUL767" s="94"/>
      <c r="DUM767" s="94"/>
      <c r="DUN767" s="94"/>
      <c r="DUO767" s="94"/>
      <c r="DUP767" s="94"/>
      <c r="DUQ767" s="94"/>
      <c r="DUR767" s="94"/>
      <c r="DUS767" s="94"/>
      <c r="DUT767" s="94"/>
      <c r="DUU767" s="94"/>
      <c r="DUV767" s="94"/>
      <c r="DUW767" s="94"/>
      <c r="DUX767" s="94"/>
      <c r="DUY767" s="94"/>
      <c r="DUZ767" s="94"/>
      <c r="DVA767" s="94"/>
      <c r="DVB767" s="94"/>
      <c r="DVC767" s="94"/>
      <c r="DVD767" s="94"/>
      <c r="DVE767" s="94"/>
      <c r="DVF767" s="94"/>
      <c r="DVG767" s="94"/>
      <c r="DVH767" s="94"/>
      <c r="DVI767" s="94"/>
      <c r="DVJ767" s="94"/>
      <c r="DVK767" s="94"/>
      <c r="DVL767" s="94"/>
      <c r="DVM767" s="94"/>
      <c r="DVN767" s="94"/>
      <c r="DVO767" s="94"/>
      <c r="DVP767" s="94"/>
      <c r="DVQ767" s="94"/>
      <c r="DVR767" s="94"/>
      <c r="DVS767" s="94"/>
      <c r="DVT767" s="94"/>
      <c r="DVU767" s="94"/>
      <c r="DVV767" s="94"/>
      <c r="DVW767" s="94"/>
      <c r="DVX767" s="94"/>
      <c r="DVY767" s="94"/>
      <c r="DVZ767" s="94"/>
      <c r="DWA767" s="94"/>
      <c r="DWB767" s="94"/>
      <c r="DWC767" s="94"/>
      <c r="DWD767" s="94"/>
      <c r="DWE767" s="94"/>
      <c r="DWF767" s="94"/>
      <c r="DWG767" s="94"/>
      <c r="DWH767" s="94"/>
      <c r="DWI767" s="94"/>
      <c r="DWJ767" s="94"/>
      <c r="DWK767" s="94"/>
      <c r="DWL767" s="94"/>
      <c r="DWM767" s="94"/>
      <c r="DWN767" s="94"/>
      <c r="DWO767" s="94"/>
      <c r="DWP767" s="94"/>
      <c r="DWQ767" s="94"/>
      <c r="DWR767" s="94"/>
      <c r="DWS767" s="94"/>
      <c r="DWT767" s="94"/>
      <c r="DWU767" s="94"/>
      <c r="DWV767" s="94"/>
      <c r="DWW767" s="94"/>
      <c r="DWX767" s="94"/>
      <c r="DWY767" s="94"/>
      <c r="DWZ767" s="94"/>
      <c r="DXA767" s="94"/>
      <c r="DXB767" s="94"/>
      <c r="DXC767" s="94"/>
      <c r="DXD767" s="94"/>
      <c r="DXE767" s="94"/>
      <c r="DXF767" s="94"/>
      <c r="DXG767" s="94"/>
      <c r="DXH767" s="94"/>
      <c r="DXI767" s="94"/>
      <c r="DXJ767" s="94"/>
      <c r="DXK767" s="94"/>
      <c r="DXL767" s="94"/>
      <c r="DXM767" s="94"/>
      <c r="DXN767" s="94"/>
      <c r="DXO767" s="94"/>
      <c r="DXP767" s="94"/>
      <c r="DXQ767" s="94"/>
      <c r="DXR767" s="94"/>
      <c r="DXS767" s="94"/>
      <c r="DXT767" s="94"/>
      <c r="DXU767" s="94"/>
      <c r="DXV767" s="94"/>
      <c r="DXW767" s="94"/>
      <c r="DXX767" s="94"/>
      <c r="DXY767" s="94"/>
      <c r="DXZ767" s="94"/>
      <c r="DYA767" s="94"/>
      <c r="DYB767" s="94"/>
      <c r="DYC767" s="94"/>
      <c r="DYD767" s="94"/>
      <c r="DYE767" s="94"/>
      <c r="DYF767" s="94"/>
      <c r="DYG767" s="94"/>
      <c r="DYH767" s="94"/>
      <c r="DYI767" s="94"/>
      <c r="DYJ767" s="94"/>
      <c r="DYK767" s="94"/>
      <c r="DYL767" s="94"/>
      <c r="DYM767" s="94"/>
      <c r="DYN767" s="94"/>
      <c r="DYO767" s="94"/>
      <c r="DYP767" s="94"/>
      <c r="DYQ767" s="94"/>
      <c r="DYR767" s="94"/>
      <c r="DYS767" s="94"/>
      <c r="DYT767" s="94"/>
      <c r="DYU767" s="94"/>
      <c r="DYV767" s="94"/>
      <c r="DYW767" s="94"/>
      <c r="DYX767" s="94"/>
      <c r="DYY767" s="94"/>
      <c r="DYZ767" s="94"/>
      <c r="DZA767" s="94"/>
      <c r="DZB767" s="94"/>
      <c r="DZC767" s="94"/>
      <c r="DZD767" s="94"/>
      <c r="DZE767" s="94"/>
      <c r="DZF767" s="94"/>
      <c r="DZG767" s="94"/>
      <c r="DZH767" s="94"/>
      <c r="DZI767" s="94"/>
      <c r="DZJ767" s="94"/>
      <c r="DZK767" s="94"/>
      <c r="DZL767" s="94"/>
      <c r="DZM767" s="94"/>
      <c r="DZN767" s="94"/>
      <c r="DZO767" s="94"/>
      <c r="DZP767" s="94"/>
      <c r="DZQ767" s="94"/>
      <c r="DZR767" s="94"/>
      <c r="DZS767" s="94"/>
      <c r="DZT767" s="94"/>
      <c r="DZU767" s="94"/>
      <c r="DZV767" s="94"/>
      <c r="DZW767" s="94"/>
      <c r="DZX767" s="94"/>
      <c r="DZY767" s="94"/>
      <c r="DZZ767" s="94"/>
      <c r="EAA767" s="94"/>
      <c r="EAB767" s="94"/>
      <c r="EAC767" s="94"/>
      <c r="EAD767" s="94"/>
      <c r="EAE767" s="94"/>
      <c r="EAF767" s="94"/>
      <c r="EAG767" s="94"/>
      <c r="EAH767" s="94"/>
      <c r="EAI767" s="94"/>
      <c r="EAJ767" s="94"/>
      <c r="EAK767" s="94"/>
      <c r="EAL767" s="94"/>
      <c r="EAM767" s="94"/>
      <c r="EAN767" s="94"/>
      <c r="EAO767" s="94"/>
      <c r="EAP767" s="94"/>
      <c r="EAQ767" s="94"/>
      <c r="EAR767" s="94"/>
      <c r="EAS767" s="94"/>
      <c r="EAT767" s="94"/>
      <c r="EAU767" s="94"/>
      <c r="EAV767" s="94"/>
      <c r="EAW767" s="94"/>
      <c r="EAX767" s="94"/>
      <c r="EAY767" s="94"/>
      <c r="EAZ767" s="94"/>
      <c r="EBA767" s="94"/>
      <c r="EBB767" s="94"/>
      <c r="EBC767" s="94"/>
      <c r="EBD767" s="94"/>
      <c r="EBE767" s="94"/>
      <c r="EBF767" s="94"/>
      <c r="EBG767" s="94"/>
      <c r="EBH767" s="94"/>
      <c r="EBI767" s="94"/>
      <c r="EBJ767" s="94"/>
      <c r="EBK767" s="94"/>
      <c r="EBL767" s="94"/>
      <c r="EBM767" s="94"/>
      <c r="EBN767" s="94"/>
      <c r="EBO767" s="94"/>
      <c r="EBP767" s="94"/>
      <c r="EBQ767" s="94"/>
      <c r="EBR767" s="94"/>
      <c r="EBS767" s="94"/>
      <c r="EBT767" s="94"/>
      <c r="EBU767" s="94"/>
      <c r="EBV767" s="94"/>
      <c r="EBW767" s="94"/>
      <c r="EBX767" s="94"/>
      <c r="EBY767" s="94"/>
      <c r="EBZ767" s="94"/>
      <c r="ECA767" s="94"/>
      <c r="ECB767" s="94"/>
      <c r="ECC767" s="94"/>
      <c r="ECD767" s="94"/>
      <c r="ECE767" s="94"/>
      <c r="ECF767" s="94"/>
      <c r="ECG767" s="94"/>
      <c r="ECH767" s="94"/>
      <c r="ECI767" s="94"/>
      <c r="ECJ767" s="94"/>
      <c r="ECK767" s="94"/>
      <c r="ECL767" s="94"/>
      <c r="ECM767" s="94"/>
      <c r="ECN767" s="94"/>
      <c r="ECO767" s="94"/>
      <c r="ECP767" s="94"/>
      <c r="ECQ767" s="94"/>
      <c r="ECR767" s="94"/>
      <c r="ECS767" s="94"/>
      <c r="ECT767" s="94"/>
      <c r="ECU767" s="94"/>
      <c r="ECV767" s="94"/>
      <c r="ECW767" s="94"/>
      <c r="ECX767" s="94"/>
      <c r="ECY767" s="94"/>
      <c r="ECZ767" s="94"/>
      <c r="EDA767" s="94"/>
      <c r="EDB767" s="94"/>
      <c r="EDC767" s="94"/>
      <c r="EDD767" s="94"/>
      <c r="EDE767" s="94"/>
      <c r="EDF767" s="94"/>
      <c r="EDG767" s="94"/>
      <c r="EDH767" s="94"/>
      <c r="EDI767" s="94"/>
      <c r="EDJ767" s="94"/>
      <c r="EDK767" s="94"/>
      <c r="EDL767" s="94"/>
      <c r="EDM767" s="94"/>
      <c r="EDN767" s="94"/>
      <c r="EDO767" s="94"/>
      <c r="EDP767" s="94"/>
      <c r="EDQ767" s="94"/>
      <c r="EDR767" s="94"/>
      <c r="EDS767" s="94"/>
      <c r="EDT767" s="94"/>
      <c r="EDU767" s="94"/>
      <c r="EDV767" s="94"/>
      <c r="EDW767" s="94"/>
      <c r="EDX767" s="94"/>
      <c r="EDY767" s="94"/>
      <c r="EDZ767" s="94"/>
      <c r="EEA767" s="94"/>
      <c r="EEB767" s="94"/>
      <c r="EEC767" s="94"/>
      <c r="EED767" s="94"/>
      <c r="EEE767" s="94"/>
      <c r="EEF767" s="94"/>
      <c r="EEG767" s="94"/>
      <c r="EEH767" s="94"/>
      <c r="EEI767" s="94"/>
      <c r="EEJ767" s="94"/>
      <c r="EEK767" s="94"/>
      <c r="EEL767" s="94"/>
      <c r="EEM767" s="94"/>
      <c r="EEN767" s="94"/>
      <c r="EEO767" s="94"/>
      <c r="EEP767" s="94"/>
      <c r="EEQ767" s="94"/>
      <c r="EER767" s="94"/>
      <c r="EES767" s="94"/>
      <c r="EET767" s="94"/>
      <c r="EEU767" s="94"/>
      <c r="EEV767" s="94"/>
      <c r="EEW767" s="94"/>
      <c r="EEX767" s="94"/>
      <c r="EEY767" s="94"/>
      <c r="EEZ767" s="94"/>
      <c r="EFA767" s="94"/>
      <c r="EFB767" s="94"/>
      <c r="EFC767" s="94"/>
      <c r="EFD767" s="94"/>
      <c r="EFE767" s="94"/>
      <c r="EFF767" s="94"/>
      <c r="EFG767" s="94"/>
      <c r="EFH767" s="94"/>
      <c r="EFI767" s="94"/>
      <c r="EFJ767" s="94"/>
      <c r="EFK767" s="94"/>
      <c r="EFL767" s="94"/>
      <c r="EFM767" s="94"/>
      <c r="EFN767" s="94"/>
      <c r="EFO767" s="94"/>
      <c r="EFP767" s="94"/>
      <c r="EFQ767" s="94"/>
      <c r="EFR767" s="94"/>
      <c r="EFS767" s="94"/>
      <c r="EFT767" s="94"/>
      <c r="EFU767" s="94"/>
      <c r="EFV767" s="94"/>
      <c r="EFW767" s="94"/>
      <c r="EFX767" s="94"/>
      <c r="EFY767" s="94"/>
      <c r="EFZ767" s="94"/>
      <c r="EGA767" s="94"/>
      <c r="EGB767" s="94"/>
      <c r="EGC767" s="94"/>
      <c r="EGD767" s="94"/>
      <c r="EGE767" s="94"/>
      <c r="EGF767" s="94"/>
      <c r="EGG767" s="94"/>
      <c r="EGH767" s="94"/>
      <c r="EGI767" s="94"/>
      <c r="EGJ767" s="94"/>
      <c r="EGK767" s="94"/>
      <c r="EGL767" s="94"/>
      <c r="EGM767" s="94"/>
      <c r="EGN767" s="94"/>
      <c r="EGO767" s="94"/>
      <c r="EGP767" s="94"/>
      <c r="EGQ767" s="94"/>
      <c r="EGR767" s="94"/>
      <c r="EGS767" s="94"/>
      <c r="EGT767" s="94"/>
      <c r="EGU767" s="94"/>
      <c r="EGV767" s="94"/>
      <c r="EGW767" s="94"/>
      <c r="EGX767" s="94"/>
      <c r="EGY767" s="94"/>
      <c r="EGZ767" s="94"/>
      <c r="EHA767" s="94"/>
      <c r="EHB767" s="94"/>
      <c r="EHC767" s="94"/>
      <c r="EHD767" s="94"/>
      <c r="EHE767" s="94"/>
      <c r="EHF767" s="94"/>
      <c r="EHG767" s="94"/>
      <c r="EHH767" s="94"/>
      <c r="EHI767" s="94"/>
      <c r="EHJ767" s="94"/>
      <c r="EHK767" s="94"/>
      <c r="EHL767" s="94"/>
      <c r="EHM767" s="94"/>
      <c r="EHN767" s="94"/>
      <c r="EHO767" s="94"/>
      <c r="EHP767" s="94"/>
      <c r="EHQ767" s="94"/>
      <c r="EHR767" s="94"/>
      <c r="EHS767" s="94"/>
      <c r="EHT767" s="94"/>
      <c r="EHU767" s="94"/>
      <c r="EHV767" s="94"/>
      <c r="EHW767" s="94"/>
      <c r="EHX767" s="94"/>
      <c r="EHY767" s="94"/>
      <c r="EHZ767" s="94"/>
      <c r="EIA767" s="94"/>
      <c r="EIB767" s="94"/>
      <c r="EIC767" s="94"/>
      <c r="EID767" s="94"/>
      <c r="EIE767" s="94"/>
      <c r="EIF767" s="94"/>
      <c r="EIG767" s="94"/>
      <c r="EIH767" s="94"/>
      <c r="EII767" s="94"/>
      <c r="EIJ767" s="94"/>
      <c r="EIK767" s="94"/>
      <c r="EIL767" s="94"/>
      <c r="EIM767" s="94"/>
      <c r="EIN767" s="94"/>
      <c r="EIO767" s="94"/>
      <c r="EIP767" s="94"/>
      <c r="EIQ767" s="94"/>
      <c r="EIR767" s="94"/>
      <c r="EIS767" s="94"/>
      <c r="EIT767" s="94"/>
      <c r="EIU767" s="94"/>
      <c r="EIV767" s="94"/>
      <c r="EIW767" s="94"/>
      <c r="EIX767" s="94"/>
      <c r="EIY767" s="94"/>
      <c r="EIZ767" s="94"/>
      <c r="EJA767" s="94"/>
      <c r="EJB767" s="94"/>
      <c r="EJC767" s="94"/>
      <c r="EJD767" s="94"/>
      <c r="EJE767" s="94"/>
      <c r="EJF767" s="94"/>
      <c r="EJG767" s="94"/>
      <c r="EJH767" s="94"/>
      <c r="EJI767" s="94"/>
      <c r="EJJ767" s="94"/>
      <c r="EJK767" s="94"/>
      <c r="EJL767" s="94"/>
      <c r="EJM767" s="94"/>
      <c r="EJN767" s="94"/>
      <c r="EJO767" s="94"/>
      <c r="EJP767" s="94"/>
      <c r="EJQ767" s="94"/>
      <c r="EJR767" s="94"/>
      <c r="EJS767" s="94"/>
      <c r="EJT767" s="94"/>
      <c r="EJU767" s="94"/>
      <c r="EJV767" s="94"/>
      <c r="EJW767" s="94"/>
      <c r="EJX767" s="94"/>
      <c r="EJY767" s="94"/>
      <c r="EJZ767" s="94"/>
      <c r="EKA767" s="94"/>
      <c r="EKB767" s="94"/>
      <c r="EKC767" s="94"/>
      <c r="EKD767" s="94"/>
      <c r="EKE767" s="94"/>
      <c r="EKF767" s="94"/>
      <c r="EKG767" s="94"/>
      <c r="EKH767" s="94"/>
      <c r="EKI767" s="94"/>
      <c r="EKJ767" s="94"/>
      <c r="EKK767" s="94"/>
      <c r="EKL767" s="94"/>
      <c r="EKM767" s="94"/>
      <c r="EKN767" s="94"/>
      <c r="EKO767" s="94"/>
      <c r="EKP767" s="94"/>
      <c r="EKQ767" s="94"/>
      <c r="EKR767" s="94"/>
      <c r="EKS767" s="94"/>
      <c r="EKT767" s="94"/>
      <c r="EKU767" s="94"/>
      <c r="EKV767" s="94"/>
      <c r="EKW767" s="94"/>
      <c r="EKX767" s="94"/>
      <c r="EKY767" s="94"/>
      <c r="EKZ767" s="94"/>
      <c r="ELA767" s="94"/>
      <c r="ELB767" s="94"/>
      <c r="ELC767" s="94"/>
      <c r="ELD767" s="94"/>
      <c r="ELE767" s="94"/>
      <c r="ELF767" s="94"/>
      <c r="ELG767" s="94"/>
      <c r="ELH767" s="94"/>
      <c r="ELI767" s="94"/>
      <c r="ELJ767" s="94"/>
      <c r="ELK767" s="94"/>
      <c r="ELL767" s="94"/>
      <c r="ELM767" s="94"/>
      <c r="ELN767" s="94"/>
      <c r="ELO767" s="94"/>
      <c r="ELP767" s="94"/>
      <c r="ELQ767" s="94"/>
      <c r="ELR767" s="94"/>
      <c r="ELS767" s="94"/>
      <c r="ELT767" s="94"/>
      <c r="ELU767" s="94"/>
      <c r="ELV767" s="94"/>
      <c r="ELW767" s="94"/>
      <c r="ELX767" s="94"/>
      <c r="ELY767" s="94"/>
      <c r="ELZ767" s="94"/>
      <c r="EMA767" s="94"/>
      <c r="EMB767" s="94"/>
      <c r="EMC767" s="94"/>
      <c r="EMD767" s="94"/>
      <c r="EME767" s="94"/>
      <c r="EMF767" s="94"/>
      <c r="EMG767" s="94"/>
      <c r="EMH767" s="94"/>
      <c r="EMI767" s="94"/>
      <c r="EMJ767" s="94"/>
      <c r="EMK767" s="94"/>
      <c r="EML767" s="94"/>
      <c r="EMM767" s="94"/>
      <c r="EMN767" s="94"/>
      <c r="EMO767" s="94"/>
      <c r="EMP767" s="94"/>
      <c r="EMQ767" s="94"/>
      <c r="EMR767" s="94"/>
      <c r="EMS767" s="94"/>
      <c r="EMT767" s="94"/>
      <c r="EMU767" s="94"/>
      <c r="EMV767" s="94"/>
      <c r="EMW767" s="94"/>
      <c r="EMX767" s="94"/>
      <c r="EMY767" s="94"/>
      <c r="EMZ767" s="94"/>
      <c r="ENA767" s="94"/>
      <c r="ENB767" s="94"/>
      <c r="ENC767" s="94"/>
      <c r="END767" s="94"/>
      <c r="ENE767" s="94"/>
      <c r="ENF767" s="94"/>
      <c r="ENG767" s="94"/>
      <c r="ENH767" s="94"/>
      <c r="ENI767" s="94"/>
      <c r="ENJ767" s="94"/>
      <c r="ENK767" s="94"/>
      <c r="ENL767" s="94"/>
      <c r="ENM767" s="94"/>
      <c r="ENN767" s="94"/>
      <c r="ENO767" s="94"/>
      <c r="ENP767" s="94"/>
      <c r="ENQ767" s="94"/>
      <c r="ENR767" s="94"/>
      <c r="ENS767" s="94"/>
      <c r="ENT767" s="94"/>
      <c r="ENU767" s="94"/>
      <c r="ENV767" s="94"/>
      <c r="ENW767" s="94"/>
      <c r="ENX767" s="94"/>
      <c r="ENY767" s="94"/>
      <c r="ENZ767" s="94"/>
      <c r="EOA767" s="94"/>
      <c r="EOB767" s="94"/>
      <c r="EOC767" s="94"/>
      <c r="EOD767" s="94"/>
      <c r="EOE767" s="94"/>
      <c r="EOF767" s="94"/>
      <c r="EOG767" s="94"/>
      <c r="EOH767" s="94"/>
      <c r="EOI767" s="94"/>
      <c r="EOJ767" s="94"/>
      <c r="EOK767" s="94"/>
      <c r="EOL767" s="94"/>
      <c r="EOM767" s="94"/>
      <c r="EON767" s="94"/>
      <c r="EOO767" s="94"/>
      <c r="EOP767" s="94"/>
      <c r="EOQ767" s="94"/>
      <c r="EOR767" s="94"/>
      <c r="EOS767" s="94"/>
      <c r="EOT767" s="94"/>
      <c r="EOU767" s="94"/>
      <c r="EOV767" s="94"/>
      <c r="EOW767" s="94"/>
      <c r="EOX767" s="94"/>
      <c r="EOY767" s="94"/>
      <c r="EOZ767" s="94"/>
      <c r="EPA767" s="94"/>
      <c r="EPB767" s="94"/>
      <c r="EPC767" s="94"/>
      <c r="EPD767" s="94"/>
      <c r="EPE767" s="94"/>
      <c r="EPF767" s="94"/>
      <c r="EPG767" s="94"/>
      <c r="EPH767" s="94"/>
      <c r="EPI767" s="94"/>
      <c r="EPJ767" s="94"/>
      <c r="EPK767" s="94"/>
      <c r="EPL767" s="94"/>
      <c r="EPM767" s="94"/>
      <c r="EPN767" s="94"/>
      <c r="EPO767" s="94"/>
      <c r="EPP767" s="94"/>
      <c r="EPQ767" s="94"/>
      <c r="EPR767" s="94"/>
      <c r="EPS767" s="94"/>
      <c r="EPT767" s="94"/>
      <c r="EPU767" s="94"/>
      <c r="EPV767" s="94"/>
      <c r="EPW767" s="94"/>
      <c r="EPX767" s="94"/>
      <c r="EPY767" s="94"/>
      <c r="EPZ767" s="94"/>
      <c r="EQA767" s="94"/>
      <c r="EQB767" s="94"/>
      <c r="EQC767" s="94"/>
      <c r="EQD767" s="94"/>
      <c r="EQE767" s="94"/>
      <c r="EQF767" s="94"/>
      <c r="EQG767" s="94"/>
      <c r="EQH767" s="94"/>
      <c r="EQI767" s="94"/>
      <c r="EQJ767" s="94"/>
      <c r="EQK767" s="94"/>
      <c r="EQL767" s="94"/>
      <c r="EQM767" s="94"/>
      <c r="EQN767" s="94"/>
      <c r="EQO767" s="94"/>
      <c r="EQP767" s="94"/>
      <c r="EQQ767" s="94"/>
      <c r="EQR767" s="94"/>
      <c r="EQS767" s="94"/>
      <c r="EQT767" s="94"/>
      <c r="EQU767" s="94"/>
      <c r="EQV767" s="94"/>
      <c r="EQW767" s="94"/>
      <c r="EQX767" s="94"/>
      <c r="EQY767" s="94"/>
      <c r="EQZ767" s="94"/>
      <c r="ERA767" s="94"/>
      <c r="ERB767" s="94"/>
      <c r="ERC767" s="94"/>
      <c r="ERD767" s="94"/>
      <c r="ERE767" s="94"/>
      <c r="ERF767" s="94"/>
      <c r="ERG767" s="94"/>
      <c r="ERH767" s="94"/>
      <c r="ERI767" s="94"/>
      <c r="ERJ767" s="94"/>
      <c r="ERK767" s="94"/>
      <c r="ERL767" s="94"/>
      <c r="ERM767" s="94"/>
      <c r="ERN767" s="94"/>
      <c r="ERO767" s="94"/>
      <c r="ERP767" s="94"/>
      <c r="ERQ767" s="94"/>
      <c r="ERR767" s="94"/>
      <c r="ERS767" s="94"/>
      <c r="ERT767" s="94"/>
      <c r="ERU767" s="94"/>
      <c r="ERV767" s="94"/>
      <c r="ERW767" s="94"/>
      <c r="ERX767" s="94"/>
      <c r="ERY767" s="94"/>
      <c r="ERZ767" s="94"/>
      <c r="ESA767" s="94"/>
      <c r="ESB767" s="94"/>
      <c r="ESC767" s="94"/>
      <c r="ESD767" s="94"/>
      <c r="ESE767" s="94"/>
      <c r="ESF767" s="94"/>
      <c r="ESG767" s="94"/>
      <c r="ESH767" s="94"/>
      <c r="ESI767" s="94"/>
      <c r="ESJ767" s="94"/>
      <c r="ESK767" s="94"/>
      <c r="ESL767" s="94"/>
      <c r="ESM767" s="94"/>
      <c r="ESN767" s="94"/>
      <c r="ESO767" s="94"/>
      <c r="ESP767" s="94"/>
      <c r="ESQ767" s="94"/>
      <c r="ESR767" s="94"/>
      <c r="ESS767" s="94"/>
      <c r="EST767" s="94"/>
      <c r="ESU767" s="94"/>
      <c r="ESV767" s="94"/>
      <c r="ESW767" s="94"/>
      <c r="ESX767" s="94"/>
      <c r="ESY767" s="94"/>
      <c r="ESZ767" s="94"/>
      <c r="ETA767" s="94"/>
      <c r="ETB767" s="94"/>
      <c r="ETC767" s="94"/>
      <c r="ETD767" s="94"/>
      <c r="ETE767" s="94"/>
      <c r="ETF767" s="94"/>
      <c r="ETG767" s="94"/>
      <c r="ETH767" s="94"/>
      <c r="ETI767" s="94"/>
      <c r="ETJ767" s="94"/>
      <c r="ETK767" s="94"/>
      <c r="ETL767" s="94"/>
      <c r="ETM767" s="94"/>
      <c r="ETN767" s="94"/>
      <c r="ETO767" s="94"/>
      <c r="ETP767" s="94"/>
      <c r="ETQ767" s="94"/>
      <c r="ETR767" s="94"/>
      <c r="ETS767" s="94"/>
      <c r="ETT767" s="94"/>
      <c r="ETU767" s="94"/>
      <c r="ETV767" s="94"/>
      <c r="ETW767" s="94"/>
      <c r="ETX767" s="94"/>
      <c r="ETY767" s="94"/>
      <c r="ETZ767" s="94"/>
      <c r="EUA767" s="94"/>
      <c r="EUB767" s="94"/>
      <c r="EUC767" s="94"/>
      <c r="EUD767" s="94"/>
      <c r="EUE767" s="94"/>
      <c r="EUF767" s="94"/>
      <c r="EUG767" s="94"/>
      <c r="EUH767" s="94"/>
      <c r="EUI767" s="94"/>
      <c r="EUJ767" s="94"/>
      <c r="EUK767" s="94"/>
      <c r="EUL767" s="94"/>
      <c r="EUM767" s="94"/>
      <c r="EUN767" s="94"/>
      <c r="EUO767" s="94"/>
      <c r="EUP767" s="94"/>
      <c r="EUQ767" s="94"/>
      <c r="EUR767" s="94"/>
      <c r="EUS767" s="94"/>
      <c r="EUT767" s="94"/>
      <c r="EUU767" s="94"/>
      <c r="EUV767" s="94"/>
      <c r="EUW767" s="94"/>
      <c r="EUX767" s="94"/>
      <c r="EUY767" s="94"/>
      <c r="EUZ767" s="94"/>
      <c r="EVA767" s="94"/>
      <c r="EVB767" s="94"/>
      <c r="EVC767" s="94"/>
      <c r="EVD767" s="94"/>
      <c r="EVE767" s="94"/>
      <c r="EVF767" s="94"/>
      <c r="EVG767" s="94"/>
      <c r="EVH767" s="94"/>
      <c r="EVI767" s="94"/>
      <c r="EVJ767" s="94"/>
      <c r="EVK767" s="94"/>
      <c r="EVL767" s="94"/>
      <c r="EVM767" s="94"/>
      <c r="EVN767" s="94"/>
      <c r="EVO767" s="94"/>
      <c r="EVP767" s="94"/>
      <c r="EVQ767" s="94"/>
      <c r="EVR767" s="94"/>
      <c r="EVS767" s="94"/>
      <c r="EVT767" s="94"/>
      <c r="EVU767" s="94"/>
      <c r="EVV767" s="94"/>
      <c r="EVW767" s="94"/>
      <c r="EVX767" s="94"/>
      <c r="EVY767" s="94"/>
      <c r="EVZ767" s="94"/>
      <c r="EWA767" s="94"/>
      <c r="EWB767" s="94"/>
      <c r="EWC767" s="94"/>
      <c r="EWD767" s="94"/>
      <c r="EWE767" s="94"/>
      <c r="EWF767" s="94"/>
      <c r="EWG767" s="94"/>
      <c r="EWH767" s="94"/>
      <c r="EWI767" s="94"/>
      <c r="EWJ767" s="94"/>
      <c r="EWK767" s="94"/>
      <c r="EWL767" s="94"/>
      <c r="EWM767" s="94"/>
      <c r="EWN767" s="94"/>
      <c r="EWO767" s="94"/>
      <c r="EWP767" s="94"/>
      <c r="EWQ767" s="94"/>
      <c r="EWR767" s="94"/>
      <c r="EWS767" s="94"/>
      <c r="EWT767" s="94"/>
      <c r="EWU767" s="94"/>
      <c r="EWV767" s="94"/>
      <c r="EWW767" s="94"/>
      <c r="EWX767" s="94"/>
      <c r="EWY767" s="94"/>
      <c r="EWZ767" s="94"/>
      <c r="EXA767" s="94"/>
      <c r="EXB767" s="94"/>
      <c r="EXC767" s="94"/>
      <c r="EXD767" s="94"/>
      <c r="EXE767" s="94"/>
      <c r="EXF767" s="94"/>
      <c r="EXG767" s="94"/>
      <c r="EXH767" s="94"/>
      <c r="EXI767" s="94"/>
      <c r="EXJ767" s="94"/>
      <c r="EXK767" s="94"/>
      <c r="EXL767" s="94"/>
      <c r="EXM767" s="94"/>
      <c r="EXN767" s="94"/>
      <c r="EXO767" s="94"/>
      <c r="EXP767" s="94"/>
      <c r="EXQ767" s="94"/>
      <c r="EXR767" s="94"/>
      <c r="EXS767" s="94"/>
      <c r="EXT767" s="94"/>
      <c r="EXU767" s="94"/>
      <c r="EXV767" s="94"/>
      <c r="EXW767" s="94"/>
      <c r="EXX767" s="94"/>
      <c r="EXY767" s="94"/>
      <c r="EXZ767" s="94"/>
      <c r="EYA767" s="94"/>
      <c r="EYB767" s="94"/>
      <c r="EYC767" s="94"/>
      <c r="EYD767" s="94"/>
      <c r="EYE767" s="94"/>
      <c r="EYF767" s="94"/>
      <c r="EYG767" s="94"/>
      <c r="EYH767" s="94"/>
      <c r="EYI767" s="94"/>
      <c r="EYJ767" s="94"/>
      <c r="EYK767" s="94"/>
      <c r="EYL767" s="94"/>
      <c r="EYM767" s="94"/>
      <c r="EYN767" s="94"/>
      <c r="EYO767" s="94"/>
      <c r="EYP767" s="94"/>
      <c r="EYQ767" s="94"/>
      <c r="EYR767" s="94"/>
      <c r="EYS767" s="94"/>
      <c r="EYT767" s="94"/>
      <c r="EYU767" s="94"/>
      <c r="EYV767" s="94"/>
      <c r="EYW767" s="94"/>
      <c r="EYX767" s="94"/>
      <c r="EYY767" s="94"/>
      <c r="EYZ767" s="94"/>
      <c r="EZA767" s="94"/>
      <c r="EZB767" s="94"/>
      <c r="EZC767" s="94"/>
      <c r="EZD767" s="94"/>
      <c r="EZE767" s="94"/>
      <c r="EZF767" s="94"/>
      <c r="EZG767" s="94"/>
      <c r="EZH767" s="94"/>
      <c r="EZI767" s="94"/>
      <c r="EZJ767" s="94"/>
      <c r="EZK767" s="94"/>
      <c r="EZL767" s="94"/>
      <c r="EZM767" s="94"/>
      <c r="EZN767" s="94"/>
      <c r="EZO767" s="94"/>
      <c r="EZP767" s="94"/>
      <c r="EZQ767" s="94"/>
      <c r="EZR767" s="94"/>
      <c r="EZS767" s="94"/>
      <c r="EZT767" s="94"/>
      <c r="EZU767" s="94"/>
      <c r="EZV767" s="94"/>
      <c r="EZW767" s="94"/>
      <c r="EZX767" s="94"/>
      <c r="EZY767" s="94"/>
      <c r="EZZ767" s="94"/>
      <c r="FAA767" s="94"/>
      <c r="FAB767" s="94"/>
      <c r="FAC767" s="94"/>
      <c r="FAD767" s="94"/>
      <c r="FAE767" s="94"/>
      <c r="FAF767" s="94"/>
      <c r="FAG767" s="94"/>
      <c r="FAH767" s="94"/>
      <c r="FAI767" s="94"/>
      <c r="FAJ767" s="94"/>
      <c r="FAK767" s="94"/>
      <c r="FAL767" s="94"/>
      <c r="FAM767" s="94"/>
      <c r="FAN767" s="94"/>
      <c r="FAO767" s="94"/>
      <c r="FAP767" s="94"/>
      <c r="FAQ767" s="94"/>
      <c r="FAR767" s="94"/>
      <c r="FAS767" s="94"/>
      <c r="FAT767" s="94"/>
      <c r="FAU767" s="94"/>
      <c r="FAV767" s="94"/>
      <c r="FAW767" s="94"/>
      <c r="FAX767" s="94"/>
      <c r="FAY767" s="94"/>
      <c r="FAZ767" s="94"/>
      <c r="FBA767" s="94"/>
      <c r="FBB767" s="94"/>
      <c r="FBC767" s="94"/>
      <c r="FBD767" s="94"/>
      <c r="FBE767" s="94"/>
      <c r="FBF767" s="94"/>
      <c r="FBG767" s="94"/>
      <c r="FBH767" s="94"/>
      <c r="FBI767" s="94"/>
      <c r="FBJ767" s="94"/>
      <c r="FBK767" s="94"/>
      <c r="FBL767" s="94"/>
      <c r="FBM767" s="94"/>
      <c r="FBN767" s="94"/>
      <c r="FBO767" s="94"/>
      <c r="FBP767" s="94"/>
      <c r="FBQ767" s="94"/>
      <c r="FBR767" s="94"/>
      <c r="FBS767" s="94"/>
      <c r="FBT767" s="94"/>
      <c r="FBU767" s="94"/>
      <c r="FBV767" s="94"/>
      <c r="FBW767" s="94"/>
      <c r="FBX767" s="94"/>
      <c r="FBY767" s="94"/>
      <c r="FBZ767" s="94"/>
      <c r="FCA767" s="94"/>
      <c r="FCB767" s="94"/>
      <c r="FCC767" s="94"/>
      <c r="FCD767" s="94"/>
      <c r="FCE767" s="94"/>
      <c r="FCF767" s="94"/>
      <c r="FCG767" s="94"/>
      <c r="FCH767" s="94"/>
      <c r="FCI767" s="94"/>
      <c r="FCJ767" s="94"/>
      <c r="FCK767" s="94"/>
      <c r="FCL767" s="94"/>
      <c r="FCM767" s="94"/>
      <c r="FCN767" s="94"/>
      <c r="FCO767" s="94"/>
      <c r="FCP767" s="94"/>
      <c r="FCQ767" s="94"/>
      <c r="FCR767" s="94"/>
      <c r="FCS767" s="94"/>
      <c r="FCT767" s="94"/>
      <c r="FCU767" s="94"/>
      <c r="FCV767" s="94"/>
      <c r="FCW767" s="94"/>
      <c r="FCX767" s="94"/>
      <c r="FCY767" s="94"/>
      <c r="FCZ767" s="94"/>
      <c r="FDA767" s="94"/>
      <c r="FDB767" s="94"/>
      <c r="FDC767" s="94"/>
      <c r="FDD767" s="94"/>
      <c r="FDE767" s="94"/>
      <c r="FDF767" s="94"/>
      <c r="FDG767" s="94"/>
      <c r="FDH767" s="94"/>
      <c r="FDI767" s="94"/>
      <c r="FDJ767" s="94"/>
      <c r="FDK767" s="94"/>
      <c r="FDL767" s="94"/>
      <c r="FDM767" s="94"/>
      <c r="FDN767" s="94"/>
      <c r="FDO767" s="94"/>
      <c r="FDP767" s="94"/>
      <c r="FDQ767" s="94"/>
      <c r="FDR767" s="94"/>
      <c r="FDS767" s="94"/>
      <c r="FDT767" s="94"/>
      <c r="FDU767" s="94"/>
      <c r="FDV767" s="94"/>
      <c r="FDW767" s="94"/>
      <c r="FDX767" s="94"/>
      <c r="FDY767" s="94"/>
      <c r="FDZ767" s="94"/>
      <c r="FEA767" s="94"/>
      <c r="FEB767" s="94"/>
      <c r="FEC767" s="94"/>
      <c r="FED767" s="94"/>
      <c r="FEE767" s="94"/>
      <c r="FEF767" s="94"/>
      <c r="FEG767" s="94"/>
      <c r="FEH767" s="94"/>
      <c r="FEI767" s="94"/>
      <c r="FEJ767" s="94"/>
      <c r="FEK767" s="94"/>
      <c r="FEL767" s="94"/>
      <c r="FEM767" s="94"/>
      <c r="FEN767" s="94"/>
      <c r="FEO767" s="94"/>
      <c r="FEP767" s="94"/>
      <c r="FEQ767" s="94"/>
      <c r="FER767" s="94"/>
      <c r="FES767" s="94"/>
      <c r="FET767" s="94"/>
      <c r="FEU767" s="94"/>
      <c r="FEV767" s="94"/>
      <c r="FEW767" s="94"/>
      <c r="FEX767" s="94"/>
      <c r="FEY767" s="94"/>
      <c r="FEZ767" s="94"/>
      <c r="FFA767" s="94"/>
      <c r="FFB767" s="94"/>
      <c r="FFC767" s="94"/>
      <c r="FFD767" s="94"/>
      <c r="FFE767" s="94"/>
      <c r="FFF767" s="94"/>
      <c r="FFG767" s="94"/>
      <c r="FFH767" s="94"/>
      <c r="FFI767" s="94"/>
      <c r="FFJ767" s="94"/>
      <c r="FFK767" s="94"/>
      <c r="FFL767" s="94"/>
      <c r="FFM767" s="94"/>
      <c r="FFN767" s="94"/>
      <c r="FFO767" s="94"/>
      <c r="FFP767" s="94"/>
      <c r="FFQ767" s="94"/>
      <c r="FFR767" s="94"/>
      <c r="FFS767" s="94"/>
      <c r="FFT767" s="94"/>
      <c r="FFU767" s="94"/>
      <c r="FFV767" s="94"/>
      <c r="FFW767" s="94"/>
      <c r="FFX767" s="94"/>
      <c r="FFY767" s="94"/>
      <c r="FFZ767" s="94"/>
      <c r="FGA767" s="94"/>
      <c r="FGB767" s="94"/>
      <c r="FGC767" s="94"/>
      <c r="FGD767" s="94"/>
      <c r="FGE767" s="94"/>
      <c r="FGF767" s="94"/>
      <c r="FGG767" s="94"/>
      <c r="FGH767" s="94"/>
      <c r="FGI767" s="94"/>
      <c r="FGJ767" s="94"/>
      <c r="FGK767" s="94"/>
      <c r="FGL767" s="94"/>
      <c r="FGM767" s="94"/>
      <c r="FGN767" s="94"/>
      <c r="FGO767" s="94"/>
      <c r="FGP767" s="94"/>
      <c r="FGQ767" s="94"/>
      <c r="FGR767" s="94"/>
      <c r="FGS767" s="94"/>
      <c r="FGT767" s="94"/>
      <c r="FGU767" s="94"/>
      <c r="FGV767" s="94"/>
      <c r="FGW767" s="94"/>
      <c r="FGX767" s="94"/>
      <c r="FGY767" s="94"/>
      <c r="FGZ767" s="94"/>
      <c r="FHA767" s="94"/>
      <c r="FHB767" s="94"/>
      <c r="FHC767" s="94"/>
      <c r="FHD767" s="94"/>
      <c r="FHE767" s="94"/>
      <c r="FHF767" s="94"/>
      <c r="FHG767" s="94"/>
      <c r="FHH767" s="94"/>
      <c r="FHI767" s="94"/>
      <c r="FHJ767" s="94"/>
      <c r="FHK767" s="94"/>
      <c r="FHL767" s="94"/>
      <c r="FHM767" s="94"/>
      <c r="FHN767" s="94"/>
      <c r="FHO767" s="94"/>
      <c r="FHP767" s="94"/>
      <c r="FHQ767" s="94"/>
      <c r="FHR767" s="94"/>
      <c r="FHS767" s="94"/>
      <c r="FHT767" s="94"/>
      <c r="FHU767" s="94"/>
      <c r="FHV767" s="94"/>
      <c r="FHW767" s="94"/>
      <c r="FHX767" s="94"/>
      <c r="FHY767" s="94"/>
      <c r="FHZ767" s="94"/>
      <c r="FIA767" s="94"/>
      <c r="FIB767" s="94"/>
      <c r="FIC767" s="94"/>
      <c r="FID767" s="94"/>
      <c r="FIE767" s="94"/>
      <c r="FIF767" s="94"/>
      <c r="FIG767" s="94"/>
      <c r="FIH767" s="94"/>
      <c r="FII767" s="94"/>
      <c r="FIJ767" s="94"/>
      <c r="FIK767" s="94"/>
      <c r="FIL767" s="94"/>
      <c r="FIM767" s="94"/>
      <c r="FIN767" s="94"/>
      <c r="FIO767" s="94"/>
      <c r="FIP767" s="94"/>
      <c r="FIQ767" s="94"/>
      <c r="FIR767" s="94"/>
      <c r="FIS767" s="94"/>
      <c r="FIT767" s="94"/>
      <c r="FIU767" s="94"/>
      <c r="FIV767" s="94"/>
      <c r="FIW767" s="94"/>
      <c r="FIX767" s="94"/>
      <c r="FIY767" s="94"/>
      <c r="FIZ767" s="94"/>
      <c r="FJA767" s="94"/>
      <c r="FJB767" s="94"/>
      <c r="FJC767" s="94"/>
      <c r="FJD767" s="94"/>
      <c r="FJE767" s="94"/>
      <c r="FJF767" s="94"/>
      <c r="FJG767" s="94"/>
      <c r="FJH767" s="94"/>
      <c r="FJI767" s="94"/>
      <c r="FJJ767" s="94"/>
      <c r="FJK767" s="94"/>
      <c r="FJL767" s="94"/>
      <c r="FJM767" s="94"/>
      <c r="FJN767" s="94"/>
      <c r="FJO767" s="94"/>
      <c r="FJP767" s="94"/>
      <c r="FJQ767" s="94"/>
      <c r="FJR767" s="94"/>
      <c r="FJS767" s="94"/>
      <c r="FJT767" s="94"/>
      <c r="FJU767" s="94"/>
      <c r="FJV767" s="94"/>
      <c r="FJW767" s="94"/>
      <c r="FJX767" s="94"/>
      <c r="FJY767" s="94"/>
      <c r="FJZ767" s="94"/>
      <c r="FKA767" s="94"/>
      <c r="FKB767" s="94"/>
      <c r="FKC767" s="94"/>
      <c r="FKD767" s="94"/>
      <c r="FKE767" s="94"/>
      <c r="FKF767" s="94"/>
      <c r="FKG767" s="94"/>
      <c r="FKH767" s="94"/>
      <c r="FKI767" s="94"/>
      <c r="FKJ767" s="94"/>
      <c r="FKK767" s="94"/>
      <c r="FKL767" s="94"/>
      <c r="FKM767" s="94"/>
      <c r="FKN767" s="94"/>
      <c r="FKO767" s="94"/>
      <c r="FKP767" s="94"/>
      <c r="FKQ767" s="94"/>
      <c r="FKR767" s="94"/>
      <c r="FKS767" s="94"/>
      <c r="FKT767" s="94"/>
      <c r="FKU767" s="94"/>
      <c r="FKV767" s="94"/>
      <c r="FKW767" s="94"/>
      <c r="FKX767" s="94"/>
      <c r="FKY767" s="94"/>
      <c r="FKZ767" s="94"/>
      <c r="FLA767" s="94"/>
      <c r="FLB767" s="94"/>
      <c r="FLC767" s="94"/>
      <c r="FLD767" s="94"/>
      <c r="FLE767" s="94"/>
      <c r="FLF767" s="94"/>
      <c r="FLG767" s="94"/>
      <c r="FLH767" s="94"/>
      <c r="FLI767" s="94"/>
      <c r="FLJ767" s="94"/>
      <c r="FLK767" s="94"/>
      <c r="FLL767" s="94"/>
      <c r="FLM767" s="94"/>
      <c r="FLN767" s="94"/>
      <c r="FLO767" s="94"/>
      <c r="FLP767" s="94"/>
      <c r="FLQ767" s="94"/>
      <c r="FLR767" s="94"/>
      <c r="FLS767" s="94"/>
      <c r="FLT767" s="94"/>
      <c r="FLU767" s="94"/>
      <c r="FLV767" s="94"/>
      <c r="FLW767" s="94"/>
      <c r="FLX767" s="94"/>
      <c r="FLY767" s="94"/>
      <c r="FLZ767" s="94"/>
      <c r="FMA767" s="94"/>
      <c r="FMB767" s="94"/>
      <c r="FMC767" s="94"/>
      <c r="FMD767" s="94"/>
      <c r="FME767" s="94"/>
      <c r="FMF767" s="94"/>
      <c r="FMG767" s="94"/>
      <c r="FMH767" s="94"/>
      <c r="FMI767" s="94"/>
      <c r="FMJ767" s="94"/>
      <c r="FMK767" s="94"/>
      <c r="FML767" s="94"/>
      <c r="FMM767" s="94"/>
      <c r="FMN767" s="94"/>
      <c r="FMO767" s="94"/>
      <c r="FMP767" s="94"/>
      <c r="FMQ767" s="94"/>
      <c r="FMR767" s="94"/>
      <c r="FMS767" s="94"/>
      <c r="FMT767" s="94"/>
      <c r="FMU767" s="94"/>
      <c r="FMV767" s="94"/>
      <c r="FMW767" s="94"/>
      <c r="FMX767" s="94"/>
      <c r="FMY767" s="94"/>
      <c r="FMZ767" s="94"/>
      <c r="FNA767" s="94"/>
      <c r="FNB767" s="94"/>
      <c r="FNC767" s="94"/>
      <c r="FND767" s="94"/>
      <c r="FNE767" s="94"/>
      <c r="FNF767" s="94"/>
      <c r="FNG767" s="94"/>
      <c r="FNH767" s="94"/>
      <c r="FNI767" s="94"/>
      <c r="FNJ767" s="94"/>
      <c r="FNK767" s="94"/>
      <c r="FNL767" s="94"/>
      <c r="FNM767" s="94"/>
      <c r="FNN767" s="94"/>
      <c r="FNO767" s="94"/>
      <c r="FNP767" s="94"/>
      <c r="FNQ767" s="94"/>
      <c r="FNR767" s="94"/>
      <c r="FNS767" s="94"/>
      <c r="FNT767" s="94"/>
      <c r="FNU767" s="94"/>
      <c r="FNV767" s="94"/>
      <c r="FNW767" s="94"/>
      <c r="FNX767" s="94"/>
      <c r="FNY767" s="94"/>
      <c r="FNZ767" s="94"/>
      <c r="FOA767" s="94"/>
      <c r="FOB767" s="94"/>
      <c r="FOC767" s="94"/>
      <c r="FOD767" s="94"/>
      <c r="FOE767" s="94"/>
      <c r="FOF767" s="94"/>
      <c r="FOG767" s="94"/>
      <c r="FOH767" s="94"/>
      <c r="FOI767" s="94"/>
      <c r="FOJ767" s="94"/>
      <c r="FOK767" s="94"/>
      <c r="FOL767" s="94"/>
      <c r="FOM767" s="94"/>
      <c r="FON767" s="94"/>
      <c r="FOO767" s="94"/>
      <c r="FOP767" s="94"/>
      <c r="FOQ767" s="94"/>
      <c r="FOR767" s="94"/>
      <c r="FOS767" s="94"/>
      <c r="FOT767" s="94"/>
      <c r="FOU767" s="94"/>
      <c r="FOV767" s="94"/>
      <c r="FOW767" s="94"/>
      <c r="FOX767" s="94"/>
      <c r="FOY767" s="94"/>
      <c r="FOZ767" s="94"/>
      <c r="FPA767" s="94"/>
      <c r="FPB767" s="94"/>
      <c r="FPC767" s="94"/>
      <c r="FPD767" s="94"/>
      <c r="FPE767" s="94"/>
      <c r="FPF767" s="94"/>
      <c r="FPG767" s="94"/>
      <c r="FPH767" s="94"/>
      <c r="FPI767" s="94"/>
      <c r="FPJ767" s="94"/>
      <c r="FPK767" s="94"/>
      <c r="FPL767" s="94"/>
      <c r="FPM767" s="94"/>
      <c r="FPN767" s="94"/>
      <c r="FPO767" s="94"/>
      <c r="FPP767" s="94"/>
      <c r="FPQ767" s="94"/>
      <c r="FPR767" s="94"/>
      <c r="FPS767" s="94"/>
      <c r="FPT767" s="94"/>
      <c r="FPU767" s="94"/>
      <c r="FPV767" s="94"/>
      <c r="FPW767" s="94"/>
      <c r="FPX767" s="94"/>
      <c r="FPY767" s="94"/>
      <c r="FPZ767" s="94"/>
      <c r="FQA767" s="94"/>
      <c r="FQB767" s="94"/>
      <c r="FQC767" s="94"/>
      <c r="FQD767" s="94"/>
      <c r="FQE767" s="94"/>
      <c r="FQF767" s="94"/>
      <c r="FQG767" s="94"/>
      <c r="FQH767" s="94"/>
      <c r="FQI767" s="94"/>
      <c r="FQJ767" s="94"/>
      <c r="FQK767" s="94"/>
      <c r="FQL767" s="94"/>
      <c r="FQM767" s="94"/>
      <c r="FQN767" s="94"/>
      <c r="FQO767" s="94"/>
      <c r="FQP767" s="94"/>
      <c r="FQQ767" s="94"/>
      <c r="FQR767" s="94"/>
      <c r="FQS767" s="94"/>
      <c r="FQT767" s="94"/>
      <c r="FQU767" s="94"/>
      <c r="FQV767" s="94"/>
      <c r="FQW767" s="94"/>
      <c r="FQX767" s="94"/>
      <c r="FQY767" s="94"/>
      <c r="FQZ767" s="94"/>
      <c r="FRA767" s="94"/>
      <c r="FRB767" s="94"/>
      <c r="FRC767" s="94"/>
      <c r="FRD767" s="94"/>
      <c r="FRE767" s="94"/>
      <c r="FRF767" s="94"/>
      <c r="FRG767" s="94"/>
      <c r="FRH767" s="94"/>
      <c r="FRI767" s="94"/>
      <c r="FRJ767" s="94"/>
      <c r="FRK767" s="94"/>
      <c r="FRL767" s="94"/>
      <c r="FRM767" s="94"/>
      <c r="FRN767" s="94"/>
      <c r="FRO767" s="94"/>
      <c r="FRP767" s="94"/>
      <c r="FRQ767" s="94"/>
      <c r="FRR767" s="94"/>
      <c r="FRS767" s="94"/>
      <c r="FRT767" s="94"/>
      <c r="FRU767" s="94"/>
      <c r="FRV767" s="94"/>
      <c r="FRW767" s="94"/>
      <c r="FRX767" s="94"/>
      <c r="FRY767" s="94"/>
      <c r="FRZ767" s="94"/>
      <c r="FSA767" s="94"/>
      <c r="FSB767" s="94"/>
      <c r="FSC767" s="94"/>
      <c r="FSD767" s="94"/>
      <c r="FSE767" s="94"/>
      <c r="FSF767" s="94"/>
      <c r="FSG767" s="94"/>
      <c r="FSH767" s="94"/>
      <c r="FSI767" s="94"/>
      <c r="FSJ767" s="94"/>
      <c r="FSK767" s="94"/>
      <c r="FSL767" s="94"/>
      <c r="FSM767" s="94"/>
      <c r="FSN767" s="94"/>
      <c r="FSO767" s="94"/>
      <c r="FSP767" s="94"/>
      <c r="FSQ767" s="94"/>
      <c r="FSR767" s="94"/>
      <c r="FSS767" s="94"/>
      <c r="FST767" s="94"/>
      <c r="FSU767" s="94"/>
      <c r="FSV767" s="94"/>
      <c r="FSW767" s="94"/>
      <c r="FSX767" s="94"/>
      <c r="FSY767" s="94"/>
      <c r="FSZ767" s="94"/>
      <c r="FTA767" s="94"/>
      <c r="FTB767" s="94"/>
      <c r="FTC767" s="94"/>
      <c r="FTD767" s="94"/>
      <c r="FTE767" s="94"/>
      <c r="FTF767" s="94"/>
      <c r="FTG767" s="94"/>
      <c r="FTH767" s="94"/>
      <c r="FTI767" s="94"/>
      <c r="FTJ767" s="94"/>
      <c r="FTK767" s="94"/>
      <c r="FTL767" s="94"/>
      <c r="FTM767" s="94"/>
      <c r="FTN767" s="94"/>
      <c r="FTO767" s="94"/>
      <c r="FTP767" s="94"/>
      <c r="FTQ767" s="94"/>
      <c r="FTR767" s="94"/>
      <c r="FTS767" s="94"/>
      <c r="FTT767" s="94"/>
      <c r="FTU767" s="94"/>
      <c r="FTV767" s="94"/>
      <c r="FTW767" s="94"/>
      <c r="FTX767" s="94"/>
      <c r="FTY767" s="94"/>
      <c r="FTZ767" s="94"/>
      <c r="FUA767" s="94"/>
      <c r="FUB767" s="94"/>
      <c r="FUC767" s="94"/>
      <c r="FUD767" s="94"/>
      <c r="FUE767" s="94"/>
      <c r="FUF767" s="94"/>
      <c r="FUG767" s="94"/>
      <c r="FUH767" s="94"/>
      <c r="FUI767" s="94"/>
      <c r="FUJ767" s="94"/>
      <c r="FUK767" s="94"/>
      <c r="FUL767" s="94"/>
      <c r="FUM767" s="94"/>
      <c r="FUN767" s="94"/>
      <c r="FUO767" s="94"/>
      <c r="FUP767" s="94"/>
      <c r="FUQ767" s="94"/>
      <c r="FUR767" s="94"/>
      <c r="FUS767" s="94"/>
      <c r="FUT767" s="94"/>
      <c r="FUU767" s="94"/>
      <c r="FUV767" s="94"/>
      <c r="FUW767" s="94"/>
      <c r="FUX767" s="94"/>
      <c r="FUY767" s="94"/>
      <c r="FUZ767" s="94"/>
      <c r="FVA767" s="94"/>
      <c r="FVB767" s="94"/>
      <c r="FVC767" s="94"/>
      <c r="FVD767" s="94"/>
      <c r="FVE767" s="94"/>
      <c r="FVF767" s="94"/>
      <c r="FVG767" s="94"/>
      <c r="FVH767" s="94"/>
      <c r="FVI767" s="94"/>
      <c r="FVJ767" s="94"/>
      <c r="FVK767" s="94"/>
      <c r="FVL767" s="94"/>
      <c r="FVM767" s="94"/>
      <c r="FVN767" s="94"/>
      <c r="FVO767" s="94"/>
      <c r="FVP767" s="94"/>
      <c r="FVQ767" s="94"/>
      <c r="FVR767" s="94"/>
      <c r="FVS767" s="94"/>
      <c r="FVT767" s="94"/>
      <c r="FVU767" s="94"/>
      <c r="FVV767" s="94"/>
      <c r="FVW767" s="94"/>
      <c r="FVX767" s="94"/>
      <c r="FVY767" s="94"/>
      <c r="FVZ767" s="94"/>
      <c r="FWA767" s="94"/>
      <c r="FWB767" s="94"/>
      <c r="FWC767" s="94"/>
      <c r="FWD767" s="94"/>
      <c r="FWE767" s="94"/>
      <c r="FWF767" s="94"/>
      <c r="FWG767" s="94"/>
      <c r="FWH767" s="94"/>
      <c r="FWI767" s="94"/>
      <c r="FWJ767" s="94"/>
      <c r="FWK767" s="94"/>
      <c r="FWL767" s="94"/>
      <c r="FWM767" s="94"/>
      <c r="FWN767" s="94"/>
      <c r="FWO767" s="94"/>
      <c r="FWP767" s="94"/>
      <c r="FWQ767" s="94"/>
      <c r="FWR767" s="94"/>
      <c r="FWS767" s="94"/>
      <c r="FWT767" s="94"/>
      <c r="FWU767" s="94"/>
      <c r="FWV767" s="94"/>
      <c r="FWW767" s="94"/>
      <c r="FWX767" s="94"/>
      <c r="FWY767" s="94"/>
      <c r="FWZ767" s="94"/>
      <c r="FXA767" s="94"/>
      <c r="FXB767" s="94"/>
      <c r="FXC767" s="94"/>
      <c r="FXD767" s="94"/>
      <c r="FXE767" s="94"/>
      <c r="FXF767" s="94"/>
      <c r="FXG767" s="94"/>
      <c r="FXH767" s="94"/>
      <c r="FXI767" s="94"/>
      <c r="FXJ767" s="94"/>
      <c r="FXK767" s="94"/>
      <c r="FXL767" s="94"/>
      <c r="FXM767" s="94"/>
      <c r="FXN767" s="94"/>
      <c r="FXO767" s="94"/>
      <c r="FXP767" s="94"/>
      <c r="FXQ767" s="94"/>
      <c r="FXR767" s="94"/>
      <c r="FXS767" s="94"/>
      <c r="FXT767" s="94"/>
      <c r="FXU767" s="94"/>
      <c r="FXV767" s="94"/>
      <c r="FXW767" s="94"/>
      <c r="FXX767" s="94"/>
      <c r="FXY767" s="94"/>
      <c r="FXZ767" s="94"/>
      <c r="FYA767" s="94"/>
      <c r="FYB767" s="94"/>
      <c r="FYC767" s="94"/>
      <c r="FYD767" s="94"/>
      <c r="FYE767" s="94"/>
      <c r="FYF767" s="94"/>
      <c r="FYG767" s="94"/>
      <c r="FYH767" s="94"/>
      <c r="FYI767" s="94"/>
      <c r="FYJ767" s="94"/>
      <c r="FYK767" s="94"/>
      <c r="FYL767" s="94"/>
      <c r="FYM767" s="94"/>
      <c r="FYN767" s="94"/>
      <c r="FYO767" s="94"/>
      <c r="FYP767" s="94"/>
      <c r="FYQ767" s="94"/>
      <c r="FYR767" s="94"/>
      <c r="FYS767" s="94"/>
      <c r="FYT767" s="94"/>
      <c r="FYU767" s="94"/>
      <c r="FYV767" s="94"/>
      <c r="FYW767" s="94"/>
      <c r="FYX767" s="94"/>
      <c r="FYY767" s="94"/>
      <c r="FYZ767" s="94"/>
      <c r="FZA767" s="94"/>
      <c r="FZB767" s="94"/>
      <c r="FZC767" s="94"/>
      <c r="FZD767" s="94"/>
      <c r="FZE767" s="94"/>
      <c r="FZF767" s="94"/>
      <c r="FZG767" s="94"/>
      <c r="FZH767" s="94"/>
      <c r="FZI767" s="94"/>
      <c r="FZJ767" s="94"/>
      <c r="FZK767" s="94"/>
      <c r="FZL767" s="94"/>
      <c r="FZM767" s="94"/>
      <c r="FZN767" s="94"/>
      <c r="FZO767" s="94"/>
      <c r="FZP767" s="94"/>
      <c r="FZQ767" s="94"/>
      <c r="FZR767" s="94"/>
      <c r="FZS767" s="94"/>
      <c r="FZT767" s="94"/>
      <c r="FZU767" s="94"/>
      <c r="FZV767" s="94"/>
      <c r="FZW767" s="94"/>
      <c r="FZX767" s="94"/>
      <c r="FZY767" s="94"/>
      <c r="FZZ767" s="94"/>
      <c r="GAA767" s="94"/>
      <c r="GAB767" s="94"/>
      <c r="GAC767" s="94"/>
      <c r="GAD767" s="94"/>
      <c r="GAE767" s="94"/>
      <c r="GAF767" s="94"/>
      <c r="GAG767" s="94"/>
      <c r="GAH767" s="94"/>
      <c r="GAI767" s="94"/>
      <c r="GAJ767" s="94"/>
      <c r="GAK767" s="94"/>
      <c r="GAL767" s="94"/>
      <c r="GAM767" s="94"/>
      <c r="GAN767" s="94"/>
      <c r="GAO767" s="94"/>
      <c r="GAP767" s="94"/>
      <c r="GAQ767" s="94"/>
      <c r="GAR767" s="94"/>
      <c r="GAS767" s="94"/>
      <c r="GAT767" s="94"/>
      <c r="GAU767" s="94"/>
      <c r="GAV767" s="94"/>
      <c r="GAW767" s="94"/>
      <c r="GAX767" s="94"/>
      <c r="GAY767" s="94"/>
      <c r="GAZ767" s="94"/>
      <c r="GBA767" s="94"/>
      <c r="GBB767" s="94"/>
      <c r="GBC767" s="94"/>
      <c r="GBD767" s="94"/>
      <c r="GBE767" s="94"/>
      <c r="GBF767" s="94"/>
      <c r="GBG767" s="94"/>
      <c r="GBH767" s="94"/>
      <c r="GBI767" s="94"/>
      <c r="GBJ767" s="94"/>
      <c r="GBK767" s="94"/>
      <c r="GBL767" s="94"/>
      <c r="GBM767" s="94"/>
      <c r="GBN767" s="94"/>
      <c r="GBO767" s="94"/>
      <c r="GBP767" s="94"/>
      <c r="GBQ767" s="94"/>
      <c r="GBR767" s="94"/>
      <c r="GBS767" s="94"/>
      <c r="GBT767" s="94"/>
      <c r="GBU767" s="94"/>
      <c r="GBV767" s="94"/>
      <c r="GBW767" s="94"/>
      <c r="GBX767" s="94"/>
      <c r="GBY767" s="94"/>
      <c r="GBZ767" s="94"/>
      <c r="GCA767" s="94"/>
      <c r="GCB767" s="94"/>
      <c r="GCC767" s="94"/>
      <c r="GCD767" s="94"/>
      <c r="GCE767" s="94"/>
      <c r="GCF767" s="94"/>
      <c r="GCG767" s="94"/>
      <c r="GCH767" s="94"/>
      <c r="GCI767" s="94"/>
      <c r="GCJ767" s="94"/>
      <c r="GCK767" s="94"/>
      <c r="GCL767" s="94"/>
      <c r="GCM767" s="94"/>
      <c r="GCN767" s="94"/>
      <c r="GCO767" s="94"/>
      <c r="GCP767" s="94"/>
      <c r="GCQ767" s="94"/>
      <c r="GCR767" s="94"/>
      <c r="GCS767" s="94"/>
      <c r="GCT767" s="94"/>
      <c r="GCU767" s="94"/>
      <c r="GCV767" s="94"/>
      <c r="GCW767" s="94"/>
      <c r="GCX767" s="94"/>
      <c r="GCY767" s="94"/>
      <c r="GCZ767" s="94"/>
      <c r="GDA767" s="94"/>
      <c r="GDB767" s="94"/>
      <c r="GDC767" s="94"/>
      <c r="GDD767" s="94"/>
      <c r="GDE767" s="94"/>
      <c r="GDF767" s="94"/>
      <c r="GDG767" s="94"/>
      <c r="GDH767" s="94"/>
      <c r="GDI767" s="94"/>
      <c r="GDJ767" s="94"/>
      <c r="GDK767" s="94"/>
      <c r="GDL767" s="94"/>
      <c r="GDM767" s="94"/>
      <c r="GDN767" s="94"/>
      <c r="GDO767" s="94"/>
      <c r="GDP767" s="94"/>
      <c r="GDQ767" s="94"/>
      <c r="GDR767" s="94"/>
      <c r="GDS767" s="94"/>
      <c r="GDT767" s="94"/>
      <c r="GDU767" s="94"/>
      <c r="GDV767" s="94"/>
      <c r="GDW767" s="94"/>
      <c r="GDX767" s="94"/>
      <c r="GDY767" s="94"/>
      <c r="GDZ767" s="94"/>
      <c r="GEA767" s="94"/>
      <c r="GEB767" s="94"/>
      <c r="GEC767" s="94"/>
      <c r="GED767" s="94"/>
      <c r="GEE767" s="94"/>
      <c r="GEF767" s="94"/>
      <c r="GEG767" s="94"/>
      <c r="GEH767" s="94"/>
      <c r="GEI767" s="94"/>
      <c r="GEJ767" s="94"/>
      <c r="GEK767" s="94"/>
      <c r="GEL767" s="94"/>
      <c r="GEM767" s="94"/>
      <c r="GEN767" s="94"/>
      <c r="GEO767" s="94"/>
      <c r="GEP767" s="94"/>
      <c r="GEQ767" s="94"/>
      <c r="GER767" s="94"/>
      <c r="GES767" s="94"/>
      <c r="GET767" s="94"/>
      <c r="GEU767" s="94"/>
      <c r="GEV767" s="94"/>
      <c r="GEW767" s="94"/>
      <c r="GEX767" s="94"/>
      <c r="GEY767" s="94"/>
      <c r="GEZ767" s="94"/>
      <c r="GFA767" s="94"/>
      <c r="GFB767" s="94"/>
      <c r="GFC767" s="94"/>
      <c r="GFD767" s="94"/>
      <c r="GFE767" s="94"/>
      <c r="GFF767" s="94"/>
      <c r="GFG767" s="94"/>
      <c r="GFH767" s="94"/>
      <c r="GFI767" s="94"/>
      <c r="GFJ767" s="94"/>
      <c r="GFK767" s="94"/>
      <c r="GFL767" s="94"/>
      <c r="GFM767" s="94"/>
      <c r="GFN767" s="94"/>
      <c r="GFO767" s="94"/>
      <c r="GFP767" s="94"/>
      <c r="GFQ767" s="94"/>
      <c r="GFR767" s="94"/>
      <c r="GFS767" s="94"/>
      <c r="GFT767" s="94"/>
      <c r="GFU767" s="94"/>
      <c r="GFV767" s="94"/>
      <c r="GFW767" s="94"/>
      <c r="GFX767" s="94"/>
      <c r="GFY767" s="94"/>
      <c r="GFZ767" s="94"/>
      <c r="GGA767" s="94"/>
      <c r="GGB767" s="94"/>
      <c r="GGC767" s="94"/>
      <c r="GGD767" s="94"/>
      <c r="GGE767" s="94"/>
      <c r="GGF767" s="94"/>
      <c r="GGG767" s="94"/>
      <c r="GGH767" s="94"/>
      <c r="GGI767" s="94"/>
      <c r="GGJ767" s="94"/>
      <c r="GGK767" s="94"/>
      <c r="GGL767" s="94"/>
      <c r="GGM767" s="94"/>
      <c r="GGN767" s="94"/>
      <c r="GGO767" s="94"/>
      <c r="GGP767" s="94"/>
      <c r="GGQ767" s="94"/>
      <c r="GGR767" s="94"/>
      <c r="GGS767" s="94"/>
      <c r="GGT767" s="94"/>
      <c r="GGU767" s="94"/>
      <c r="GGV767" s="94"/>
      <c r="GGW767" s="94"/>
      <c r="GGX767" s="94"/>
      <c r="GGY767" s="94"/>
      <c r="GGZ767" s="94"/>
      <c r="GHA767" s="94"/>
      <c r="GHB767" s="94"/>
      <c r="GHC767" s="94"/>
      <c r="GHD767" s="94"/>
      <c r="GHE767" s="94"/>
      <c r="GHF767" s="94"/>
      <c r="GHG767" s="94"/>
      <c r="GHH767" s="94"/>
      <c r="GHI767" s="94"/>
      <c r="GHJ767" s="94"/>
      <c r="GHK767" s="94"/>
      <c r="GHL767" s="94"/>
      <c r="GHM767" s="94"/>
      <c r="GHN767" s="94"/>
      <c r="GHO767" s="94"/>
      <c r="GHP767" s="94"/>
      <c r="GHQ767" s="94"/>
      <c r="GHR767" s="94"/>
      <c r="GHS767" s="94"/>
      <c r="GHT767" s="94"/>
      <c r="GHU767" s="94"/>
      <c r="GHV767" s="94"/>
      <c r="GHW767" s="94"/>
      <c r="GHX767" s="94"/>
      <c r="GHY767" s="94"/>
      <c r="GHZ767" s="94"/>
      <c r="GIA767" s="94"/>
      <c r="GIB767" s="94"/>
      <c r="GIC767" s="94"/>
      <c r="GID767" s="94"/>
      <c r="GIE767" s="94"/>
      <c r="GIF767" s="94"/>
      <c r="GIG767" s="94"/>
      <c r="GIH767" s="94"/>
      <c r="GII767" s="94"/>
      <c r="GIJ767" s="94"/>
      <c r="GIK767" s="94"/>
      <c r="GIL767" s="94"/>
      <c r="GIM767" s="94"/>
      <c r="GIN767" s="94"/>
      <c r="GIO767" s="94"/>
      <c r="GIP767" s="94"/>
      <c r="GIQ767" s="94"/>
      <c r="GIR767" s="94"/>
      <c r="GIS767" s="94"/>
      <c r="GIT767" s="94"/>
      <c r="GIU767" s="94"/>
      <c r="GIV767" s="94"/>
      <c r="GIW767" s="94"/>
      <c r="GIX767" s="94"/>
      <c r="GIY767" s="94"/>
      <c r="GIZ767" s="94"/>
      <c r="GJA767" s="94"/>
      <c r="GJB767" s="94"/>
      <c r="GJC767" s="94"/>
      <c r="GJD767" s="94"/>
      <c r="GJE767" s="94"/>
      <c r="GJF767" s="94"/>
      <c r="GJG767" s="94"/>
      <c r="GJH767" s="94"/>
      <c r="GJI767" s="94"/>
      <c r="GJJ767" s="94"/>
      <c r="GJK767" s="94"/>
      <c r="GJL767" s="94"/>
      <c r="GJM767" s="94"/>
      <c r="GJN767" s="94"/>
      <c r="GJO767" s="94"/>
      <c r="GJP767" s="94"/>
      <c r="GJQ767" s="94"/>
      <c r="GJR767" s="94"/>
      <c r="GJS767" s="94"/>
      <c r="GJT767" s="94"/>
      <c r="GJU767" s="94"/>
      <c r="GJV767" s="94"/>
      <c r="GJW767" s="94"/>
      <c r="GJX767" s="94"/>
      <c r="GJY767" s="94"/>
      <c r="GJZ767" s="94"/>
      <c r="GKA767" s="94"/>
      <c r="GKB767" s="94"/>
      <c r="GKC767" s="94"/>
      <c r="GKD767" s="94"/>
      <c r="GKE767" s="94"/>
      <c r="GKF767" s="94"/>
      <c r="GKG767" s="94"/>
      <c r="GKH767" s="94"/>
      <c r="GKI767" s="94"/>
      <c r="GKJ767" s="94"/>
      <c r="GKK767" s="94"/>
      <c r="GKL767" s="94"/>
      <c r="GKM767" s="94"/>
      <c r="GKN767" s="94"/>
      <c r="GKO767" s="94"/>
      <c r="GKP767" s="94"/>
      <c r="GKQ767" s="94"/>
      <c r="GKR767" s="94"/>
      <c r="GKS767" s="94"/>
      <c r="GKT767" s="94"/>
      <c r="GKU767" s="94"/>
      <c r="GKV767" s="94"/>
      <c r="GKW767" s="94"/>
      <c r="GKX767" s="94"/>
      <c r="GKY767" s="94"/>
      <c r="GKZ767" s="94"/>
      <c r="GLA767" s="94"/>
      <c r="GLB767" s="94"/>
      <c r="GLC767" s="94"/>
      <c r="GLD767" s="94"/>
      <c r="GLE767" s="94"/>
      <c r="GLF767" s="94"/>
      <c r="GLG767" s="94"/>
      <c r="GLH767" s="94"/>
      <c r="GLI767" s="94"/>
      <c r="GLJ767" s="94"/>
      <c r="GLK767" s="94"/>
      <c r="GLL767" s="94"/>
      <c r="GLM767" s="94"/>
      <c r="GLN767" s="94"/>
      <c r="GLO767" s="94"/>
      <c r="GLP767" s="94"/>
      <c r="GLQ767" s="94"/>
      <c r="GLR767" s="94"/>
      <c r="GLS767" s="94"/>
      <c r="GLT767" s="94"/>
      <c r="GLU767" s="94"/>
      <c r="GLV767" s="94"/>
      <c r="GLW767" s="94"/>
      <c r="GLX767" s="94"/>
      <c r="GLY767" s="94"/>
      <c r="GLZ767" s="94"/>
      <c r="GMA767" s="94"/>
      <c r="GMB767" s="94"/>
      <c r="GMC767" s="94"/>
      <c r="GMD767" s="94"/>
      <c r="GME767" s="94"/>
      <c r="GMF767" s="94"/>
      <c r="GMG767" s="94"/>
      <c r="GMH767" s="94"/>
      <c r="GMI767" s="94"/>
      <c r="GMJ767" s="94"/>
      <c r="GMK767" s="94"/>
      <c r="GML767" s="94"/>
      <c r="GMM767" s="94"/>
      <c r="GMN767" s="94"/>
      <c r="GMO767" s="94"/>
      <c r="GMP767" s="94"/>
      <c r="GMQ767" s="94"/>
      <c r="GMR767" s="94"/>
      <c r="GMS767" s="94"/>
      <c r="GMT767" s="94"/>
      <c r="GMU767" s="94"/>
      <c r="GMV767" s="94"/>
      <c r="GMW767" s="94"/>
      <c r="GMX767" s="94"/>
      <c r="GMY767" s="94"/>
      <c r="GMZ767" s="94"/>
      <c r="GNA767" s="94"/>
      <c r="GNB767" s="94"/>
      <c r="GNC767" s="94"/>
      <c r="GND767" s="94"/>
      <c r="GNE767" s="94"/>
      <c r="GNF767" s="94"/>
      <c r="GNG767" s="94"/>
      <c r="GNH767" s="94"/>
      <c r="GNI767" s="94"/>
      <c r="GNJ767" s="94"/>
      <c r="GNK767" s="94"/>
      <c r="GNL767" s="94"/>
      <c r="GNM767" s="94"/>
      <c r="GNN767" s="94"/>
      <c r="GNO767" s="94"/>
      <c r="GNP767" s="94"/>
      <c r="GNQ767" s="94"/>
      <c r="GNR767" s="94"/>
      <c r="GNS767" s="94"/>
      <c r="GNT767" s="94"/>
      <c r="GNU767" s="94"/>
      <c r="GNV767" s="94"/>
      <c r="GNW767" s="94"/>
      <c r="GNX767" s="94"/>
      <c r="GNY767" s="94"/>
      <c r="GNZ767" s="94"/>
      <c r="GOA767" s="94"/>
      <c r="GOB767" s="94"/>
      <c r="GOC767" s="94"/>
      <c r="GOD767" s="94"/>
      <c r="GOE767" s="94"/>
      <c r="GOF767" s="94"/>
      <c r="GOG767" s="94"/>
      <c r="GOH767" s="94"/>
      <c r="GOI767" s="94"/>
      <c r="GOJ767" s="94"/>
      <c r="GOK767" s="94"/>
      <c r="GOL767" s="94"/>
      <c r="GOM767" s="94"/>
      <c r="GON767" s="94"/>
      <c r="GOO767" s="94"/>
      <c r="GOP767" s="94"/>
      <c r="GOQ767" s="94"/>
      <c r="GOR767" s="94"/>
      <c r="GOS767" s="94"/>
      <c r="GOT767" s="94"/>
      <c r="GOU767" s="94"/>
      <c r="GOV767" s="94"/>
      <c r="GOW767" s="94"/>
      <c r="GOX767" s="94"/>
      <c r="GOY767" s="94"/>
      <c r="GOZ767" s="94"/>
      <c r="GPA767" s="94"/>
      <c r="GPB767" s="94"/>
      <c r="GPC767" s="94"/>
      <c r="GPD767" s="94"/>
      <c r="GPE767" s="94"/>
      <c r="GPF767" s="94"/>
      <c r="GPG767" s="94"/>
      <c r="GPH767" s="94"/>
      <c r="GPI767" s="94"/>
      <c r="GPJ767" s="94"/>
      <c r="GPK767" s="94"/>
      <c r="GPL767" s="94"/>
      <c r="GPM767" s="94"/>
      <c r="GPN767" s="94"/>
      <c r="GPO767" s="94"/>
      <c r="GPP767" s="94"/>
      <c r="GPQ767" s="94"/>
      <c r="GPR767" s="94"/>
      <c r="GPS767" s="94"/>
      <c r="GPT767" s="94"/>
      <c r="GPU767" s="94"/>
      <c r="GPV767" s="94"/>
      <c r="GPW767" s="94"/>
      <c r="GPX767" s="94"/>
      <c r="GPY767" s="94"/>
      <c r="GPZ767" s="94"/>
      <c r="GQA767" s="94"/>
      <c r="GQB767" s="94"/>
      <c r="GQC767" s="94"/>
      <c r="GQD767" s="94"/>
      <c r="GQE767" s="94"/>
      <c r="GQF767" s="94"/>
      <c r="GQG767" s="94"/>
      <c r="GQH767" s="94"/>
      <c r="GQI767" s="94"/>
      <c r="GQJ767" s="94"/>
      <c r="GQK767" s="94"/>
      <c r="GQL767" s="94"/>
      <c r="GQM767" s="94"/>
      <c r="GQN767" s="94"/>
      <c r="GQO767" s="94"/>
      <c r="GQP767" s="94"/>
      <c r="GQQ767" s="94"/>
      <c r="GQR767" s="94"/>
      <c r="GQS767" s="94"/>
      <c r="GQT767" s="94"/>
      <c r="GQU767" s="94"/>
      <c r="GQV767" s="94"/>
      <c r="GQW767" s="94"/>
      <c r="GQX767" s="94"/>
      <c r="GQY767" s="94"/>
      <c r="GQZ767" s="94"/>
      <c r="GRA767" s="94"/>
      <c r="GRB767" s="94"/>
      <c r="GRC767" s="94"/>
      <c r="GRD767" s="94"/>
      <c r="GRE767" s="94"/>
      <c r="GRF767" s="94"/>
      <c r="GRG767" s="94"/>
      <c r="GRH767" s="94"/>
      <c r="GRI767" s="94"/>
      <c r="GRJ767" s="94"/>
      <c r="GRK767" s="94"/>
      <c r="GRL767" s="94"/>
      <c r="GRM767" s="94"/>
      <c r="GRN767" s="94"/>
      <c r="GRO767" s="94"/>
      <c r="GRP767" s="94"/>
      <c r="GRQ767" s="94"/>
      <c r="GRR767" s="94"/>
      <c r="GRS767" s="94"/>
      <c r="GRT767" s="94"/>
      <c r="GRU767" s="94"/>
      <c r="GRV767" s="94"/>
      <c r="GRW767" s="94"/>
      <c r="GRX767" s="94"/>
      <c r="GRY767" s="94"/>
      <c r="GRZ767" s="94"/>
      <c r="GSA767" s="94"/>
      <c r="GSB767" s="94"/>
      <c r="GSC767" s="94"/>
      <c r="GSD767" s="94"/>
      <c r="GSE767" s="94"/>
      <c r="GSF767" s="94"/>
      <c r="GSG767" s="94"/>
      <c r="GSH767" s="94"/>
      <c r="GSI767" s="94"/>
      <c r="GSJ767" s="94"/>
      <c r="GSK767" s="94"/>
      <c r="GSL767" s="94"/>
      <c r="GSM767" s="94"/>
      <c r="GSN767" s="94"/>
      <c r="GSO767" s="94"/>
      <c r="GSP767" s="94"/>
      <c r="GSQ767" s="94"/>
      <c r="GSR767" s="94"/>
      <c r="GSS767" s="94"/>
      <c r="GST767" s="94"/>
      <c r="GSU767" s="94"/>
      <c r="GSV767" s="94"/>
      <c r="GSW767" s="94"/>
      <c r="GSX767" s="94"/>
      <c r="GSY767" s="94"/>
      <c r="GSZ767" s="94"/>
      <c r="GTA767" s="94"/>
      <c r="GTB767" s="94"/>
      <c r="GTC767" s="94"/>
      <c r="GTD767" s="94"/>
      <c r="GTE767" s="94"/>
      <c r="GTF767" s="94"/>
      <c r="GTG767" s="94"/>
      <c r="GTH767" s="94"/>
      <c r="GTI767" s="94"/>
      <c r="GTJ767" s="94"/>
      <c r="GTK767" s="94"/>
      <c r="GTL767" s="94"/>
      <c r="GTM767" s="94"/>
      <c r="GTN767" s="94"/>
      <c r="GTO767" s="94"/>
      <c r="GTP767" s="94"/>
      <c r="GTQ767" s="94"/>
      <c r="GTR767" s="94"/>
      <c r="GTS767" s="94"/>
      <c r="GTT767" s="94"/>
      <c r="GTU767" s="94"/>
      <c r="GTV767" s="94"/>
      <c r="GTW767" s="94"/>
      <c r="GTX767" s="94"/>
      <c r="GTY767" s="94"/>
      <c r="GTZ767" s="94"/>
      <c r="GUA767" s="94"/>
      <c r="GUB767" s="94"/>
      <c r="GUC767" s="94"/>
      <c r="GUD767" s="94"/>
      <c r="GUE767" s="94"/>
      <c r="GUF767" s="94"/>
      <c r="GUG767" s="94"/>
      <c r="GUH767" s="94"/>
      <c r="GUI767" s="94"/>
      <c r="GUJ767" s="94"/>
      <c r="GUK767" s="94"/>
      <c r="GUL767" s="94"/>
      <c r="GUM767" s="94"/>
      <c r="GUN767" s="94"/>
      <c r="GUO767" s="94"/>
      <c r="GUP767" s="94"/>
      <c r="GUQ767" s="94"/>
      <c r="GUR767" s="94"/>
      <c r="GUS767" s="94"/>
      <c r="GUT767" s="94"/>
      <c r="GUU767" s="94"/>
      <c r="GUV767" s="94"/>
      <c r="GUW767" s="94"/>
      <c r="GUX767" s="94"/>
      <c r="GUY767" s="94"/>
      <c r="GUZ767" s="94"/>
      <c r="GVA767" s="94"/>
      <c r="GVB767" s="94"/>
      <c r="GVC767" s="94"/>
      <c r="GVD767" s="94"/>
      <c r="GVE767" s="94"/>
      <c r="GVF767" s="94"/>
      <c r="GVG767" s="94"/>
      <c r="GVH767" s="94"/>
      <c r="GVI767" s="94"/>
      <c r="GVJ767" s="94"/>
      <c r="GVK767" s="94"/>
      <c r="GVL767" s="94"/>
      <c r="GVM767" s="94"/>
      <c r="GVN767" s="94"/>
      <c r="GVO767" s="94"/>
      <c r="GVP767" s="94"/>
      <c r="GVQ767" s="94"/>
      <c r="GVR767" s="94"/>
      <c r="GVS767" s="94"/>
      <c r="GVT767" s="94"/>
      <c r="GVU767" s="94"/>
      <c r="GVV767" s="94"/>
      <c r="GVW767" s="94"/>
      <c r="GVX767" s="94"/>
      <c r="GVY767" s="94"/>
      <c r="GVZ767" s="94"/>
      <c r="GWA767" s="94"/>
      <c r="GWB767" s="94"/>
      <c r="GWC767" s="94"/>
      <c r="GWD767" s="94"/>
      <c r="GWE767" s="94"/>
      <c r="GWF767" s="94"/>
      <c r="GWG767" s="94"/>
      <c r="GWH767" s="94"/>
      <c r="GWI767" s="94"/>
      <c r="GWJ767" s="94"/>
      <c r="GWK767" s="94"/>
      <c r="GWL767" s="94"/>
      <c r="GWM767" s="94"/>
      <c r="GWN767" s="94"/>
      <c r="GWO767" s="94"/>
      <c r="GWP767" s="94"/>
      <c r="GWQ767" s="94"/>
      <c r="GWR767" s="94"/>
      <c r="GWS767" s="94"/>
      <c r="GWT767" s="94"/>
      <c r="GWU767" s="94"/>
      <c r="GWV767" s="94"/>
      <c r="GWW767" s="94"/>
      <c r="GWX767" s="94"/>
      <c r="GWY767" s="94"/>
      <c r="GWZ767" s="94"/>
      <c r="GXA767" s="94"/>
      <c r="GXB767" s="94"/>
      <c r="GXC767" s="94"/>
      <c r="GXD767" s="94"/>
      <c r="GXE767" s="94"/>
      <c r="GXF767" s="94"/>
      <c r="GXG767" s="94"/>
      <c r="GXH767" s="94"/>
      <c r="GXI767" s="94"/>
      <c r="GXJ767" s="94"/>
      <c r="GXK767" s="94"/>
      <c r="GXL767" s="94"/>
      <c r="GXM767" s="94"/>
      <c r="GXN767" s="94"/>
      <c r="GXO767" s="94"/>
      <c r="GXP767" s="94"/>
      <c r="GXQ767" s="94"/>
      <c r="GXR767" s="94"/>
      <c r="GXS767" s="94"/>
      <c r="GXT767" s="94"/>
      <c r="GXU767" s="94"/>
      <c r="GXV767" s="94"/>
      <c r="GXW767" s="94"/>
      <c r="GXX767" s="94"/>
      <c r="GXY767" s="94"/>
      <c r="GXZ767" s="94"/>
      <c r="GYA767" s="94"/>
      <c r="GYB767" s="94"/>
      <c r="GYC767" s="94"/>
      <c r="GYD767" s="94"/>
      <c r="GYE767" s="94"/>
      <c r="GYF767" s="94"/>
      <c r="GYG767" s="94"/>
      <c r="GYH767" s="94"/>
      <c r="GYI767" s="94"/>
      <c r="GYJ767" s="94"/>
      <c r="GYK767" s="94"/>
      <c r="GYL767" s="94"/>
      <c r="GYM767" s="94"/>
      <c r="GYN767" s="94"/>
      <c r="GYO767" s="94"/>
      <c r="GYP767" s="94"/>
      <c r="GYQ767" s="94"/>
      <c r="GYR767" s="94"/>
      <c r="GYS767" s="94"/>
      <c r="GYT767" s="94"/>
      <c r="GYU767" s="94"/>
      <c r="GYV767" s="94"/>
      <c r="GYW767" s="94"/>
      <c r="GYX767" s="94"/>
      <c r="GYY767" s="94"/>
      <c r="GYZ767" s="94"/>
      <c r="GZA767" s="94"/>
      <c r="GZB767" s="94"/>
      <c r="GZC767" s="94"/>
      <c r="GZD767" s="94"/>
      <c r="GZE767" s="94"/>
      <c r="GZF767" s="94"/>
      <c r="GZG767" s="94"/>
      <c r="GZH767" s="94"/>
      <c r="GZI767" s="94"/>
      <c r="GZJ767" s="94"/>
      <c r="GZK767" s="94"/>
      <c r="GZL767" s="94"/>
      <c r="GZM767" s="94"/>
      <c r="GZN767" s="94"/>
      <c r="GZO767" s="94"/>
      <c r="GZP767" s="94"/>
      <c r="GZQ767" s="94"/>
      <c r="GZR767" s="94"/>
      <c r="GZS767" s="94"/>
      <c r="GZT767" s="94"/>
      <c r="GZU767" s="94"/>
      <c r="GZV767" s="94"/>
      <c r="GZW767" s="94"/>
      <c r="GZX767" s="94"/>
      <c r="GZY767" s="94"/>
      <c r="GZZ767" s="94"/>
      <c r="HAA767" s="94"/>
      <c r="HAB767" s="94"/>
      <c r="HAC767" s="94"/>
      <c r="HAD767" s="94"/>
      <c r="HAE767" s="94"/>
      <c r="HAF767" s="94"/>
      <c r="HAG767" s="94"/>
      <c r="HAH767" s="94"/>
      <c r="HAI767" s="94"/>
      <c r="HAJ767" s="94"/>
      <c r="HAK767" s="94"/>
      <c r="HAL767" s="94"/>
      <c r="HAM767" s="94"/>
      <c r="HAN767" s="94"/>
      <c r="HAO767" s="94"/>
      <c r="HAP767" s="94"/>
      <c r="HAQ767" s="94"/>
      <c r="HAR767" s="94"/>
      <c r="HAS767" s="94"/>
      <c r="HAT767" s="94"/>
      <c r="HAU767" s="94"/>
      <c r="HAV767" s="94"/>
      <c r="HAW767" s="94"/>
      <c r="HAX767" s="94"/>
      <c r="HAY767" s="94"/>
      <c r="HAZ767" s="94"/>
      <c r="HBA767" s="94"/>
      <c r="HBB767" s="94"/>
      <c r="HBC767" s="94"/>
      <c r="HBD767" s="94"/>
      <c r="HBE767" s="94"/>
      <c r="HBF767" s="94"/>
      <c r="HBG767" s="94"/>
      <c r="HBH767" s="94"/>
      <c r="HBI767" s="94"/>
      <c r="HBJ767" s="94"/>
      <c r="HBK767" s="94"/>
      <c r="HBL767" s="94"/>
      <c r="HBM767" s="94"/>
      <c r="HBN767" s="94"/>
      <c r="HBO767" s="94"/>
      <c r="HBP767" s="94"/>
      <c r="HBQ767" s="94"/>
      <c r="HBR767" s="94"/>
      <c r="HBS767" s="94"/>
      <c r="HBT767" s="94"/>
      <c r="HBU767" s="94"/>
      <c r="HBV767" s="94"/>
      <c r="HBW767" s="94"/>
      <c r="HBX767" s="94"/>
      <c r="HBY767" s="94"/>
      <c r="HBZ767" s="94"/>
      <c r="HCA767" s="94"/>
      <c r="HCB767" s="94"/>
      <c r="HCC767" s="94"/>
      <c r="HCD767" s="94"/>
      <c r="HCE767" s="94"/>
      <c r="HCF767" s="94"/>
      <c r="HCG767" s="94"/>
      <c r="HCH767" s="94"/>
      <c r="HCI767" s="94"/>
      <c r="HCJ767" s="94"/>
      <c r="HCK767" s="94"/>
      <c r="HCL767" s="94"/>
      <c r="HCM767" s="94"/>
      <c r="HCN767" s="94"/>
      <c r="HCO767" s="94"/>
      <c r="HCP767" s="94"/>
      <c r="HCQ767" s="94"/>
      <c r="HCR767" s="94"/>
      <c r="HCS767" s="94"/>
      <c r="HCT767" s="94"/>
      <c r="HCU767" s="94"/>
      <c r="HCV767" s="94"/>
      <c r="HCW767" s="94"/>
      <c r="HCX767" s="94"/>
      <c r="HCY767" s="94"/>
      <c r="HCZ767" s="94"/>
      <c r="HDA767" s="94"/>
      <c r="HDB767" s="94"/>
      <c r="HDC767" s="94"/>
      <c r="HDD767" s="94"/>
      <c r="HDE767" s="94"/>
      <c r="HDF767" s="94"/>
      <c r="HDG767" s="94"/>
      <c r="HDH767" s="94"/>
      <c r="HDI767" s="94"/>
      <c r="HDJ767" s="94"/>
      <c r="HDK767" s="94"/>
      <c r="HDL767" s="94"/>
      <c r="HDM767" s="94"/>
      <c r="HDN767" s="94"/>
      <c r="HDO767" s="94"/>
      <c r="HDP767" s="94"/>
      <c r="HDQ767" s="94"/>
      <c r="HDR767" s="94"/>
      <c r="HDS767" s="94"/>
      <c r="HDT767" s="94"/>
      <c r="HDU767" s="94"/>
      <c r="HDV767" s="94"/>
      <c r="HDW767" s="94"/>
      <c r="HDX767" s="94"/>
      <c r="HDY767" s="94"/>
      <c r="HDZ767" s="94"/>
      <c r="HEA767" s="94"/>
      <c r="HEB767" s="94"/>
      <c r="HEC767" s="94"/>
      <c r="HED767" s="94"/>
      <c r="HEE767" s="94"/>
      <c r="HEF767" s="94"/>
      <c r="HEG767" s="94"/>
      <c r="HEH767" s="94"/>
      <c r="HEI767" s="94"/>
      <c r="HEJ767" s="94"/>
      <c r="HEK767" s="94"/>
      <c r="HEL767" s="94"/>
      <c r="HEM767" s="94"/>
      <c r="HEN767" s="94"/>
      <c r="HEO767" s="94"/>
      <c r="HEP767" s="94"/>
      <c r="HEQ767" s="94"/>
      <c r="HER767" s="94"/>
      <c r="HES767" s="94"/>
      <c r="HET767" s="94"/>
      <c r="HEU767" s="94"/>
      <c r="HEV767" s="94"/>
      <c r="HEW767" s="94"/>
      <c r="HEX767" s="94"/>
      <c r="HEY767" s="94"/>
      <c r="HEZ767" s="94"/>
      <c r="HFA767" s="94"/>
      <c r="HFB767" s="94"/>
      <c r="HFC767" s="94"/>
      <c r="HFD767" s="94"/>
      <c r="HFE767" s="94"/>
      <c r="HFF767" s="94"/>
      <c r="HFG767" s="94"/>
      <c r="HFH767" s="94"/>
      <c r="HFI767" s="94"/>
      <c r="HFJ767" s="94"/>
      <c r="HFK767" s="94"/>
      <c r="HFL767" s="94"/>
      <c r="HFM767" s="94"/>
      <c r="HFN767" s="94"/>
      <c r="HFO767" s="94"/>
      <c r="HFP767" s="94"/>
      <c r="HFQ767" s="94"/>
      <c r="HFR767" s="94"/>
      <c r="HFS767" s="94"/>
      <c r="HFT767" s="94"/>
      <c r="HFU767" s="94"/>
      <c r="HFV767" s="94"/>
      <c r="HFW767" s="94"/>
      <c r="HFX767" s="94"/>
      <c r="HFY767" s="94"/>
      <c r="HFZ767" s="94"/>
      <c r="HGA767" s="94"/>
      <c r="HGB767" s="94"/>
      <c r="HGC767" s="94"/>
      <c r="HGD767" s="94"/>
      <c r="HGE767" s="94"/>
      <c r="HGF767" s="94"/>
      <c r="HGG767" s="94"/>
      <c r="HGH767" s="94"/>
      <c r="HGI767" s="94"/>
      <c r="HGJ767" s="94"/>
      <c r="HGK767" s="94"/>
      <c r="HGL767" s="94"/>
      <c r="HGM767" s="94"/>
      <c r="HGN767" s="94"/>
      <c r="HGO767" s="94"/>
      <c r="HGP767" s="94"/>
      <c r="HGQ767" s="94"/>
      <c r="HGR767" s="94"/>
      <c r="HGS767" s="94"/>
      <c r="HGT767" s="94"/>
      <c r="HGU767" s="94"/>
      <c r="HGV767" s="94"/>
      <c r="HGW767" s="94"/>
      <c r="HGX767" s="94"/>
      <c r="HGY767" s="94"/>
      <c r="HGZ767" s="94"/>
      <c r="HHA767" s="94"/>
      <c r="HHB767" s="94"/>
      <c r="HHC767" s="94"/>
      <c r="HHD767" s="94"/>
      <c r="HHE767" s="94"/>
      <c r="HHF767" s="94"/>
      <c r="HHG767" s="94"/>
      <c r="HHH767" s="94"/>
      <c r="HHI767" s="94"/>
      <c r="HHJ767" s="94"/>
      <c r="HHK767" s="94"/>
      <c r="HHL767" s="94"/>
      <c r="HHM767" s="94"/>
      <c r="HHN767" s="94"/>
      <c r="HHO767" s="94"/>
      <c r="HHP767" s="94"/>
      <c r="HHQ767" s="94"/>
      <c r="HHR767" s="94"/>
      <c r="HHS767" s="94"/>
      <c r="HHT767" s="94"/>
      <c r="HHU767" s="94"/>
      <c r="HHV767" s="94"/>
      <c r="HHW767" s="94"/>
      <c r="HHX767" s="94"/>
      <c r="HHY767" s="94"/>
      <c r="HHZ767" s="94"/>
      <c r="HIA767" s="94"/>
      <c r="HIB767" s="94"/>
      <c r="HIC767" s="94"/>
      <c r="HID767" s="94"/>
      <c r="HIE767" s="94"/>
      <c r="HIF767" s="94"/>
      <c r="HIG767" s="94"/>
      <c r="HIH767" s="94"/>
      <c r="HII767" s="94"/>
      <c r="HIJ767" s="94"/>
      <c r="HIK767" s="94"/>
      <c r="HIL767" s="94"/>
      <c r="HIM767" s="94"/>
      <c r="HIN767" s="94"/>
      <c r="HIO767" s="94"/>
      <c r="HIP767" s="94"/>
      <c r="HIQ767" s="94"/>
      <c r="HIR767" s="94"/>
      <c r="HIS767" s="94"/>
      <c r="HIT767" s="94"/>
      <c r="HIU767" s="94"/>
      <c r="HIV767" s="94"/>
      <c r="HIW767" s="94"/>
      <c r="HIX767" s="94"/>
      <c r="HIY767" s="94"/>
      <c r="HIZ767" s="94"/>
      <c r="HJA767" s="94"/>
      <c r="HJB767" s="94"/>
      <c r="HJC767" s="94"/>
      <c r="HJD767" s="94"/>
      <c r="HJE767" s="94"/>
      <c r="HJF767" s="94"/>
      <c r="HJG767" s="94"/>
      <c r="HJH767" s="94"/>
      <c r="HJI767" s="94"/>
      <c r="HJJ767" s="94"/>
      <c r="HJK767" s="94"/>
      <c r="HJL767" s="94"/>
      <c r="HJM767" s="94"/>
      <c r="HJN767" s="94"/>
      <c r="HJO767" s="94"/>
      <c r="HJP767" s="94"/>
      <c r="HJQ767" s="94"/>
      <c r="HJR767" s="94"/>
      <c r="HJS767" s="94"/>
      <c r="HJT767" s="94"/>
      <c r="HJU767" s="94"/>
      <c r="HJV767" s="94"/>
      <c r="HJW767" s="94"/>
      <c r="HJX767" s="94"/>
      <c r="HJY767" s="94"/>
      <c r="HJZ767" s="94"/>
      <c r="HKA767" s="94"/>
      <c r="HKB767" s="94"/>
      <c r="HKC767" s="94"/>
      <c r="HKD767" s="94"/>
      <c r="HKE767" s="94"/>
      <c r="HKF767" s="94"/>
      <c r="HKG767" s="94"/>
      <c r="HKH767" s="94"/>
      <c r="HKI767" s="94"/>
      <c r="HKJ767" s="94"/>
      <c r="HKK767" s="94"/>
      <c r="HKL767" s="94"/>
      <c r="HKM767" s="94"/>
      <c r="HKN767" s="94"/>
      <c r="HKO767" s="94"/>
      <c r="HKP767" s="94"/>
      <c r="HKQ767" s="94"/>
      <c r="HKR767" s="94"/>
      <c r="HKS767" s="94"/>
      <c r="HKT767" s="94"/>
      <c r="HKU767" s="94"/>
      <c r="HKV767" s="94"/>
      <c r="HKW767" s="94"/>
      <c r="HKX767" s="94"/>
      <c r="HKY767" s="94"/>
      <c r="HKZ767" s="94"/>
      <c r="HLA767" s="94"/>
      <c r="HLB767" s="94"/>
      <c r="HLC767" s="94"/>
      <c r="HLD767" s="94"/>
      <c r="HLE767" s="94"/>
      <c r="HLF767" s="94"/>
      <c r="HLG767" s="94"/>
      <c r="HLH767" s="94"/>
      <c r="HLI767" s="94"/>
      <c r="HLJ767" s="94"/>
      <c r="HLK767" s="94"/>
      <c r="HLL767" s="94"/>
      <c r="HLM767" s="94"/>
      <c r="HLN767" s="94"/>
      <c r="HLO767" s="94"/>
      <c r="HLP767" s="94"/>
      <c r="HLQ767" s="94"/>
      <c r="HLR767" s="94"/>
      <c r="HLS767" s="94"/>
      <c r="HLT767" s="94"/>
      <c r="HLU767" s="94"/>
      <c r="HLV767" s="94"/>
      <c r="HLW767" s="94"/>
      <c r="HLX767" s="94"/>
      <c r="HLY767" s="94"/>
      <c r="HLZ767" s="94"/>
      <c r="HMA767" s="94"/>
      <c r="HMB767" s="94"/>
      <c r="HMC767" s="94"/>
      <c r="HMD767" s="94"/>
      <c r="HME767" s="94"/>
      <c r="HMF767" s="94"/>
      <c r="HMG767" s="94"/>
      <c r="HMH767" s="94"/>
      <c r="HMI767" s="94"/>
      <c r="HMJ767" s="94"/>
      <c r="HMK767" s="94"/>
      <c r="HML767" s="94"/>
      <c r="HMM767" s="94"/>
      <c r="HMN767" s="94"/>
      <c r="HMO767" s="94"/>
      <c r="HMP767" s="94"/>
      <c r="HMQ767" s="94"/>
      <c r="HMR767" s="94"/>
      <c r="HMS767" s="94"/>
      <c r="HMT767" s="94"/>
      <c r="HMU767" s="94"/>
      <c r="HMV767" s="94"/>
      <c r="HMW767" s="94"/>
      <c r="HMX767" s="94"/>
      <c r="HMY767" s="94"/>
      <c r="HMZ767" s="94"/>
      <c r="HNA767" s="94"/>
      <c r="HNB767" s="94"/>
      <c r="HNC767" s="94"/>
      <c r="HND767" s="94"/>
      <c r="HNE767" s="94"/>
      <c r="HNF767" s="94"/>
      <c r="HNG767" s="94"/>
      <c r="HNH767" s="94"/>
      <c r="HNI767" s="94"/>
      <c r="HNJ767" s="94"/>
      <c r="HNK767" s="94"/>
      <c r="HNL767" s="94"/>
      <c r="HNM767" s="94"/>
      <c r="HNN767" s="94"/>
      <c r="HNO767" s="94"/>
      <c r="HNP767" s="94"/>
      <c r="HNQ767" s="94"/>
      <c r="HNR767" s="94"/>
      <c r="HNS767" s="94"/>
      <c r="HNT767" s="94"/>
      <c r="HNU767" s="94"/>
      <c r="HNV767" s="94"/>
      <c r="HNW767" s="94"/>
      <c r="HNX767" s="94"/>
      <c r="HNY767" s="94"/>
      <c r="HNZ767" s="94"/>
      <c r="HOA767" s="94"/>
      <c r="HOB767" s="94"/>
      <c r="HOC767" s="94"/>
      <c r="HOD767" s="94"/>
      <c r="HOE767" s="94"/>
      <c r="HOF767" s="94"/>
      <c r="HOG767" s="94"/>
      <c r="HOH767" s="94"/>
      <c r="HOI767" s="94"/>
      <c r="HOJ767" s="94"/>
      <c r="HOK767" s="94"/>
      <c r="HOL767" s="94"/>
      <c r="HOM767" s="94"/>
      <c r="HON767" s="94"/>
      <c r="HOO767" s="94"/>
      <c r="HOP767" s="94"/>
      <c r="HOQ767" s="94"/>
      <c r="HOR767" s="94"/>
      <c r="HOS767" s="94"/>
      <c r="HOT767" s="94"/>
      <c r="HOU767" s="94"/>
      <c r="HOV767" s="94"/>
      <c r="HOW767" s="94"/>
      <c r="HOX767" s="94"/>
      <c r="HOY767" s="94"/>
      <c r="HOZ767" s="94"/>
      <c r="HPA767" s="94"/>
      <c r="HPB767" s="94"/>
      <c r="HPC767" s="94"/>
      <c r="HPD767" s="94"/>
      <c r="HPE767" s="94"/>
      <c r="HPF767" s="94"/>
      <c r="HPG767" s="94"/>
      <c r="HPH767" s="94"/>
      <c r="HPI767" s="94"/>
      <c r="HPJ767" s="94"/>
      <c r="HPK767" s="94"/>
      <c r="HPL767" s="94"/>
      <c r="HPM767" s="94"/>
      <c r="HPN767" s="94"/>
      <c r="HPO767" s="94"/>
      <c r="HPP767" s="94"/>
      <c r="HPQ767" s="94"/>
      <c r="HPR767" s="94"/>
      <c r="HPS767" s="94"/>
      <c r="HPT767" s="94"/>
      <c r="HPU767" s="94"/>
      <c r="HPV767" s="94"/>
      <c r="HPW767" s="94"/>
      <c r="HPX767" s="94"/>
      <c r="HPY767" s="94"/>
      <c r="HPZ767" s="94"/>
      <c r="HQA767" s="94"/>
      <c r="HQB767" s="94"/>
      <c r="HQC767" s="94"/>
      <c r="HQD767" s="94"/>
      <c r="HQE767" s="94"/>
      <c r="HQF767" s="94"/>
      <c r="HQG767" s="94"/>
      <c r="HQH767" s="94"/>
      <c r="HQI767" s="94"/>
      <c r="HQJ767" s="94"/>
      <c r="HQK767" s="94"/>
      <c r="HQL767" s="94"/>
      <c r="HQM767" s="94"/>
      <c r="HQN767" s="94"/>
      <c r="HQO767" s="94"/>
      <c r="HQP767" s="94"/>
      <c r="HQQ767" s="94"/>
      <c r="HQR767" s="94"/>
      <c r="HQS767" s="94"/>
      <c r="HQT767" s="94"/>
      <c r="HQU767" s="94"/>
      <c r="HQV767" s="94"/>
      <c r="HQW767" s="94"/>
      <c r="HQX767" s="94"/>
      <c r="HQY767" s="94"/>
      <c r="HQZ767" s="94"/>
      <c r="HRA767" s="94"/>
      <c r="HRB767" s="94"/>
      <c r="HRC767" s="94"/>
      <c r="HRD767" s="94"/>
      <c r="HRE767" s="94"/>
      <c r="HRF767" s="94"/>
      <c r="HRG767" s="94"/>
      <c r="HRH767" s="94"/>
      <c r="HRI767" s="94"/>
      <c r="HRJ767" s="94"/>
      <c r="HRK767" s="94"/>
      <c r="HRL767" s="94"/>
      <c r="HRM767" s="94"/>
      <c r="HRN767" s="94"/>
      <c r="HRO767" s="94"/>
      <c r="HRP767" s="94"/>
      <c r="HRQ767" s="94"/>
      <c r="HRR767" s="94"/>
      <c r="HRS767" s="94"/>
      <c r="HRT767" s="94"/>
      <c r="HRU767" s="94"/>
      <c r="HRV767" s="94"/>
      <c r="HRW767" s="94"/>
      <c r="HRX767" s="94"/>
      <c r="HRY767" s="94"/>
      <c r="HRZ767" s="94"/>
      <c r="HSA767" s="94"/>
      <c r="HSB767" s="94"/>
      <c r="HSC767" s="94"/>
      <c r="HSD767" s="94"/>
      <c r="HSE767" s="94"/>
      <c r="HSF767" s="94"/>
      <c r="HSG767" s="94"/>
      <c r="HSH767" s="94"/>
      <c r="HSI767" s="94"/>
      <c r="HSJ767" s="94"/>
      <c r="HSK767" s="94"/>
      <c r="HSL767" s="94"/>
      <c r="HSM767" s="94"/>
      <c r="HSN767" s="94"/>
      <c r="HSO767" s="94"/>
      <c r="HSP767" s="94"/>
      <c r="HSQ767" s="94"/>
      <c r="HSR767" s="94"/>
      <c r="HSS767" s="94"/>
      <c r="HST767" s="94"/>
      <c r="HSU767" s="94"/>
      <c r="HSV767" s="94"/>
      <c r="HSW767" s="94"/>
      <c r="HSX767" s="94"/>
      <c r="HSY767" s="94"/>
      <c r="HSZ767" s="94"/>
      <c r="HTA767" s="94"/>
      <c r="HTB767" s="94"/>
      <c r="HTC767" s="94"/>
      <c r="HTD767" s="94"/>
      <c r="HTE767" s="94"/>
      <c r="HTF767" s="94"/>
      <c r="HTG767" s="94"/>
      <c r="HTH767" s="94"/>
      <c r="HTI767" s="94"/>
      <c r="HTJ767" s="94"/>
      <c r="HTK767" s="94"/>
      <c r="HTL767" s="94"/>
      <c r="HTM767" s="94"/>
      <c r="HTN767" s="94"/>
      <c r="HTO767" s="94"/>
      <c r="HTP767" s="94"/>
      <c r="HTQ767" s="94"/>
      <c r="HTR767" s="94"/>
      <c r="HTS767" s="94"/>
      <c r="HTT767" s="94"/>
      <c r="HTU767" s="94"/>
      <c r="HTV767" s="94"/>
      <c r="HTW767" s="94"/>
      <c r="HTX767" s="94"/>
      <c r="HTY767" s="94"/>
      <c r="HTZ767" s="94"/>
      <c r="HUA767" s="94"/>
      <c r="HUB767" s="94"/>
      <c r="HUC767" s="94"/>
      <c r="HUD767" s="94"/>
      <c r="HUE767" s="94"/>
      <c r="HUF767" s="94"/>
      <c r="HUG767" s="94"/>
      <c r="HUH767" s="94"/>
      <c r="HUI767" s="94"/>
      <c r="HUJ767" s="94"/>
      <c r="HUK767" s="94"/>
      <c r="HUL767" s="94"/>
      <c r="HUM767" s="94"/>
      <c r="HUN767" s="94"/>
      <c r="HUO767" s="94"/>
      <c r="HUP767" s="94"/>
      <c r="HUQ767" s="94"/>
      <c r="HUR767" s="94"/>
      <c r="HUS767" s="94"/>
      <c r="HUT767" s="94"/>
      <c r="HUU767" s="94"/>
      <c r="HUV767" s="94"/>
      <c r="HUW767" s="94"/>
      <c r="HUX767" s="94"/>
      <c r="HUY767" s="94"/>
      <c r="HUZ767" s="94"/>
      <c r="HVA767" s="94"/>
      <c r="HVB767" s="94"/>
      <c r="HVC767" s="94"/>
      <c r="HVD767" s="94"/>
      <c r="HVE767" s="94"/>
      <c r="HVF767" s="94"/>
      <c r="HVG767" s="94"/>
      <c r="HVH767" s="94"/>
      <c r="HVI767" s="94"/>
      <c r="HVJ767" s="94"/>
      <c r="HVK767" s="94"/>
      <c r="HVL767" s="94"/>
      <c r="HVM767" s="94"/>
      <c r="HVN767" s="94"/>
      <c r="HVO767" s="94"/>
      <c r="HVP767" s="94"/>
      <c r="HVQ767" s="94"/>
      <c r="HVR767" s="94"/>
      <c r="HVS767" s="94"/>
      <c r="HVT767" s="94"/>
      <c r="HVU767" s="94"/>
      <c r="HVV767" s="94"/>
      <c r="HVW767" s="94"/>
      <c r="HVX767" s="94"/>
      <c r="HVY767" s="94"/>
      <c r="HVZ767" s="94"/>
      <c r="HWA767" s="94"/>
      <c r="HWB767" s="94"/>
      <c r="HWC767" s="94"/>
      <c r="HWD767" s="94"/>
      <c r="HWE767" s="94"/>
      <c r="HWF767" s="94"/>
      <c r="HWG767" s="94"/>
      <c r="HWH767" s="94"/>
      <c r="HWI767" s="94"/>
      <c r="HWJ767" s="94"/>
      <c r="HWK767" s="94"/>
      <c r="HWL767" s="94"/>
      <c r="HWM767" s="94"/>
      <c r="HWN767" s="94"/>
      <c r="HWO767" s="94"/>
      <c r="HWP767" s="94"/>
      <c r="HWQ767" s="94"/>
      <c r="HWR767" s="94"/>
      <c r="HWS767" s="94"/>
      <c r="HWT767" s="94"/>
      <c r="HWU767" s="94"/>
      <c r="HWV767" s="94"/>
      <c r="HWW767" s="94"/>
      <c r="HWX767" s="94"/>
      <c r="HWY767" s="94"/>
      <c r="HWZ767" s="94"/>
      <c r="HXA767" s="94"/>
      <c r="HXB767" s="94"/>
      <c r="HXC767" s="94"/>
      <c r="HXD767" s="94"/>
      <c r="HXE767" s="94"/>
      <c r="HXF767" s="94"/>
      <c r="HXG767" s="94"/>
      <c r="HXH767" s="94"/>
      <c r="HXI767" s="94"/>
      <c r="HXJ767" s="94"/>
      <c r="HXK767" s="94"/>
      <c r="HXL767" s="94"/>
      <c r="HXM767" s="94"/>
      <c r="HXN767" s="94"/>
      <c r="HXO767" s="94"/>
      <c r="HXP767" s="94"/>
      <c r="HXQ767" s="94"/>
      <c r="HXR767" s="94"/>
      <c r="HXS767" s="94"/>
      <c r="HXT767" s="94"/>
      <c r="HXU767" s="94"/>
      <c r="HXV767" s="94"/>
      <c r="HXW767" s="94"/>
      <c r="HXX767" s="94"/>
      <c r="HXY767" s="94"/>
      <c r="HXZ767" s="94"/>
      <c r="HYA767" s="94"/>
      <c r="HYB767" s="94"/>
      <c r="HYC767" s="94"/>
      <c r="HYD767" s="94"/>
      <c r="HYE767" s="94"/>
      <c r="HYF767" s="94"/>
      <c r="HYG767" s="94"/>
      <c r="HYH767" s="94"/>
      <c r="HYI767" s="94"/>
      <c r="HYJ767" s="94"/>
      <c r="HYK767" s="94"/>
      <c r="HYL767" s="94"/>
      <c r="HYM767" s="94"/>
      <c r="HYN767" s="94"/>
      <c r="HYO767" s="94"/>
      <c r="HYP767" s="94"/>
      <c r="HYQ767" s="94"/>
      <c r="HYR767" s="94"/>
      <c r="HYS767" s="94"/>
      <c r="HYT767" s="94"/>
      <c r="HYU767" s="94"/>
      <c r="HYV767" s="94"/>
      <c r="HYW767" s="94"/>
      <c r="HYX767" s="94"/>
      <c r="HYY767" s="94"/>
      <c r="HYZ767" s="94"/>
      <c r="HZA767" s="94"/>
      <c r="HZB767" s="94"/>
      <c r="HZC767" s="94"/>
      <c r="HZD767" s="94"/>
      <c r="HZE767" s="94"/>
      <c r="HZF767" s="94"/>
      <c r="HZG767" s="94"/>
      <c r="HZH767" s="94"/>
      <c r="HZI767" s="94"/>
      <c r="HZJ767" s="94"/>
      <c r="HZK767" s="94"/>
      <c r="HZL767" s="94"/>
      <c r="HZM767" s="94"/>
      <c r="HZN767" s="94"/>
      <c r="HZO767" s="94"/>
      <c r="HZP767" s="94"/>
      <c r="HZQ767" s="94"/>
      <c r="HZR767" s="94"/>
      <c r="HZS767" s="94"/>
      <c r="HZT767" s="94"/>
      <c r="HZU767" s="94"/>
      <c r="HZV767" s="94"/>
      <c r="HZW767" s="94"/>
      <c r="HZX767" s="94"/>
      <c r="HZY767" s="94"/>
      <c r="HZZ767" s="94"/>
      <c r="IAA767" s="94"/>
      <c r="IAB767" s="94"/>
      <c r="IAC767" s="94"/>
      <c r="IAD767" s="94"/>
      <c r="IAE767" s="94"/>
      <c r="IAF767" s="94"/>
      <c r="IAG767" s="94"/>
      <c r="IAH767" s="94"/>
      <c r="IAI767" s="94"/>
      <c r="IAJ767" s="94"/>
      <c r="IAK767" s="94"/>
      <c r="IAL767" s="94"/>
      <c r="IAM767" s="94"/>
      <c r="IAN767" s="94"/>
      <c r="IAO767" s="94"/>
      <c r="IAP767" s="94"/>
      <c r="IAQ767" s="94"/>
      <c r="IAR767" s="94"/>
      <c r="IAS767" s="94"/>
      <c r="IAT767" s="94"/>
      <c r="IAU767" s="94"/>
      <c r="IAV767" s="94"/>
      <c r="IAW767" s="94"/>
      <c r="IAX767" s="94"/>
      <c r="IAY767" s="94"/>
      <c r="IAZ767" s="94"/>
      <c r="IBA767" s="94"/>
      <c r="IBB767" s="94"/>
      <c r="IBC767" s="94"/>
      <c r="IBD767" s="94"/>
      <c r="IBE767" s="94"/>
      <c r="IBF767" s="94"/>
      <c r="IBG767" s="94"/>
      <c r="IBH767" s="94"/>
      <c r="IBI767" s="94"/>
      <c r="IBJ767" s="94"/>
      <c r="IBK767" s="94"/>
      <c r="IBL767" s="94"/>
      <c r="IBM767" s="94"/>
      <c r="IBN767" s="94"/>
      <c r="IBO767" s="94"/>
      <c r="IBP767" s="94"/>
      <c r="IBQ767" s="94"/>
      <c r="IBR767" s="94"/>
      <c r="IBS767" s="94"/>
      <c r="IBT767" s="94"/>
      <c r="IBU767" s="94"/>
      <c r="IBV767" s="94"/>
      <c r="IBW767" s="94"/>
      <c r="IBX767" s="94"/>
      <c r="IBY767" s="94"/>
      <c r="IBZ767" s="94"/>
      <c r="ICA767" s="94"/>
      <c r="ICB767" s="94"/>
      <c r="ICC767" s="94"/>
      <c r="ICD767" s="94"/>
      <c r="ICE767" s="94"/>
      <c r="ICF767" s="94"/>
      <c r="ICG767" s="94"/>
      <c r="ICH767" s="94"/>
      <c r="ICI767" s="94"/>
      <c r="ICJ767" s="94"/>
      <c r="ICK767" s="94"/>
      <c r="ICL767" s="94"/>
      <c r="ICM767" s="94"/>
      <c r="ICN767" s="94"/>
      <c r="ICO767" s="94"/>
      <c r="ICP767" s="94"/>
      <c r="ICQ767" s="94"/>
      <c r="ICR767" s="94"/>
      <c r="ICS767" s="94"/>
      <c r="ICT767" s="94"/>
      <c r="ICU767" s="94"/>
      <c r="ICV767" s="94"/>
      <c r="ICW767" s="94"/>
      <c r="ICX767" s="94"/>
      <c r="ICY767" s="94"/>
      <c r="ICZ767" s="94"/>
      <c r="IDA767" s="94"/>
      <c r="IDB767" s="94"/>
      <c r="IDC767" s="94"/>
      <c r="IDD767" s="94"/>
      <c r="IDE767" s="94"/>
      <c r="IDF767" s="94"/>
      <c r="IDG767" s="94"/>
      <c r="IDH767" s="94"/>
      <c r="IDI767" s="94"/>
      <c r="IDJ767" s="94"/>
      <c r="IDK767" s="94"/>
      <c r="IDL767" s="94"/>
      <c r="IDM767" s="94"/>
      <c r="IDN767" s="94"/>
      <c r="IDO767" s="94"/>
      <c r="IDP767" s="94"/>
      <c r="IDQ767" s="94"/>
      <c r="IDR767" s="94"/>
      <c r="IDS767" s="94"/>
      <c r="IDT767" s="94"/>
      <c r="IDU767" s="94"/>
      <c r="IDV767" s="94"/>
      <c r="IDW767" s="94"/>
      <c r="IDX767" s="94"/>
      <c r="IDY767" s="94"/>
      <c r="IDZ767" s="94"/>
      <c r="IEA767" s="94"/>
      <c r="IEB767" s="94"/>
      <c r="IEC767" s="94"/>
      <c r="IED767" s="94"/>
      <c r="IEE767" s="94"/>
      <c r="IEF767" s="94"/>
      <c r="IEG767" s="94"/>
      <c r="IEH767" s="94"/>
      <c r="IEI767" s="94"/>
      <c r="IEJ767" s="94"/>
      <c r="IEK767" s="94"/>
      <c r="IEL767" s="94"/>
      <c r="IEM767" s="94"/>
      <c r="IEN767" s="94"/>
      <c r="IEO767" s="94"/>
      <c r="IEP767" s="94"/>
      <c r="IEQ767" s="94"/>
      <c r="IER767" s="94"/>
      <c r="IES767" s="94"/>
      <c r="IET767" s="94"/>
      <c r="IEU767" s="94"/>
      <c r="IEV767" s="94"/>
      <c r="IEW767" s="94"/>
      <c r="IEX767" s="94"/>
      <c r="IEY767" s="94"/>
      <c r="IEZ767" s="94"/>
      <c r="IFA767" s="94"/>
      <c r="IFB767" s="94"/>
      <c r="IFC767" s="94"/>
      <c r="IFD767" s="94"/>
      <c r="IFE767" s="94"/>
      <c r="IFF767" s="94"/>
      <c r="IFG767" s="94"/>
      <c r="IFH767" s="94"/>
      <c r="IFI767" s="94"/>
      <c r="IFJ767" s="94"/>
      <c r="IFK767" s="94"/>
      <c r="IFL767" s="94"/>
      <c r="IFM767" s="94"/>
      <c r="IFN767" s="94"/>
      <c r="IFO767" s="94"/>
      <c r="IFP767" s="94"/>
      <c r="IFQ767" s="94"/>
      <c r="IFR767" s="94"/>
      <c r="IFS767" s="94"/>
      <c r="IFT767" s="94"/>
      <c r="IFU767" s="94"/>
      <c r="IFV767" s="94"/>
      <c r="IFW767" s="94"/>
      <c r="IFX767" s="94"/>
      <c r="IFY767" s="94"/>
      <c r="IFZ767" s="94"/>
      <c r="IGA767" s="94"/>
      <c r="IGB767" s="94"/>
      <c r="IGC767" s="94"/>
      <c r="IGD767" s="94"/>
      <c r="IGE767" s="94"/>
      <c r="IGF767" s="94"/>
      <c r="IGG767" s="94"/>
      <c r="IGH767" s="94"/>
      <c r="IGI767" s="94"/>
      <c r="IGJ767" s="94"/>
      <c r="IGK767" s="94"/>
      <c r="IGL767" s="94"/>
      <c r="IGM767" s="94"/>
      <c r="IGN767" s="94"/>
      <c r="IGO767" s="94"/>
      <c r="IGP767" s="94"/>
      <c r="IGQ767" s="94"/>
      <c r="IGR767" s="94"/>
      <c r="IGS767" s="94"/>
      <c r="IGT767" s="94"/>
      <c r="IGU767" s="94"/>
      <c r="IGV767" s="94"/>
      <c r="IGW767" s="94"/>
      <c r="IGX767" s="94"/>
      <c r="IGY767" s="94"/>
      <c r="IGZ767" s="94"/>
      <c r="IHA767" s="94"/>
      <c r="IHB767" s="94"/>
      <c r="IHC767" s="94"/>
      <c r="IHD767" s="94"/>
      <c r="IHE767" s="94"/>
      <c r="IHF767" s="94"/>
      <c r="IHG767" s="94"/>
      <c r="IHH767" s="94"/>
      <c r="IHI767" s="94"/>
      <c r="IHJ767" s="94"/>
      <c r="IHK767" s="94"/>
      <c r="IHL767" s="94"/>
      <c r="IHM767" s="94"/>
      <c r="IHN767" s="94"/>
      <c r="IHO767" s="94"/>
      <c r="IHP767" s="94"/>
      <c r="IHQ767" s="94"/>
      <c r="IHR767" s="94"/>
      <c r="IHS767" s="94"/>
      <c r="IHT767" s="94"/>
      <c r="IHU767" s="94"/>
      <c r="IHV767" s="94"/>
      <c r="IHW767" s="94"/>
      <c r="IHX767" s="94"/>
      <c r="IHY767" s="94"/>
      <c r="IHZ767" s="94"/>
      <c r="IIA767" s="94"/>
      <c r="IIB767" s="94"/>
      <c r="IIC767" s="94"/>
      <c r="IID767" s="94"/>
      <c r="IIE767" s="94"/>
      <c r="IIF767" s="94"/>
      <c r="IIG767" s="94"/>
      <c r="IIH767" s="94"/>
      <c r="III767" s="94"/>
      <c r="IIJ767" s="94"/>
      <c r="IIK767" s="94"/>
      <c r="IIL767" s="94"/>
      <c r="IIM767" s="94"/>
      <c r="IIN767" s="94"/>
      <c r="IIO767" s="94"/>
      <c r="IIP767" s="94"/>
      <c r="IIQ767" s="94"/>
      <c r="IIR767" s="94"/>
      <c r="IIS767" s="94"/>
      <c r="IIT767" s="94"/>
      <c r="IIU767" s="94"/>
      <c r="IIV767" s="94"/>
      <c r="IIW767" s="94"/>
      <c r="IIX767" s="94"/>
      <c r="IIY767" s="94"/>
      <c r="IIZ767" s="94"/>
      <c r="IJA767" s="94"/>
      <c r="IJB767" s="94"/>
      <c r="IJC767" s="94"/>
      <c r="IJD767" s="94"/>
      <c r="IJE767" s="94"/>
      <c r="IJF767" s="94"/>
      <c r="IJG767" s="94"/>
      <c r="IJH767" s="94"/>
      <c r="IJI767" s="94"/>
      <c r="IJJ767" s="94"/>
      <c r="IJK767" s="94"/>
      <c r="IJL767" s="94"/>
      <c r="IJM767" s="94"/>
      <c r="IJN767" s="94"/>
      <c r="IJO767" s="94"/>
      <c r="IJP767" s="94"/>
      <c r="IJQ767" s="94"/>
      <c r="IJR767" s="94"/>
      <c r="IJS767" s="94"/>
      <c r="IJT767" s="94"/>
      <c r="IJU767" s="94"/>
      <c r="IJV767" s="94"/>
      <c r="IJW767" s="94"/>
      <c r="IJX767" s="94"/>
      <c r="IJY767" s="94"/>
      <c r="IJZ767" s="94"/>
      <c r="IKA767" s="94"/>
      <c r="IKB767" s="94"/>
      <c r="IKC767" s="94"/>
      <c r="IKD767" s="94"/>
      <c r="IKE767" s="94"/>
      <c r="IKF767" s="94"/>
      <c r="IKG767" s="94"/>
      <c r="IKH767" s="94"/>
      <c r="IKI767" s="94"/>
      <c r="IKJ767" s="94"/>
      <c r="IKK767" s="94"/>
      <c r="IKL767" s="94"/>
      <c r="IKM767" s="94"/>
      <c r="IKN767" s="94"/>
      <c r="IKO767" s="94"/>
      <c r="IKP767" s="94"/>
      <c r="IKQ767" s="94"/>
      <c r="IKR767" s="94"/>
      <c r="IKS767" s="94"/>
      <c r="IKT767" s="94"/>
      <c r="IKU767" s="94"/>
      <c r="IKV767" s="94"/>
      <c r="IKW767" s="94"/>
      <c r="IKX767" s="94"/>
      <c r="IKY767" s="94"/>
      <c r="IKZ767" s="94"/>
      <c r="ILA767" s="94"/>
      <c r="ILB767" s="94"/>
      <c r="ILC767" s="94"/>
      <c r="ILD767" s="94"/>
      <c r="ILE767" s="94"/>
      <c r="ILF767" s="94"/>
      <c r="ILG767" s="94"/>
      <c r="ILH767" s="94"/>
      <c r="ILI767" s="94"/>
      <c r="ILJ767" s="94"/>
      <c r="ILK767" s="94"/>
      <c r="ILL767" s="94"/>
      <c r="ILM767" s="94"/>
      <c r="ILN767" s="94"/>
      <c r="ILO767" s="94"/>
      <c r="ILP767" s="94"/>
      <c r="ILQ767" s="94"/>
      <c r="ILR767" s="94"/>
      <c r="ILS767" s="94"/>
      <c r="ILT767" s="94"/>
      <c r="ILU767" s="94"/>
      <c r="ILV767" s="94"/>
      <c r="ILW767" s="94"/>
      <c r="ILX767" s="94"/>
      <c r="ILY767" s="94"/>
      <c r="ILZ767" s="94"/>
      <c r="IMA767" s="94"/>
      <c r="IMB767" s="94"/>
      <c r="IMC767" s="94"/>
      <c r="IMD767" s="94"/>
      <c r="IME767" s="94"/>
      <c r="IMF767" s="94"/>
      <c r="IMG767" s="94"/>
      <c r="IMH767" s="94"/>
      <c r="IMI767" s="94"/>
      <c r="IMJ767" s="94"/>
      <c r="IMK767" s="94"/>
      <c r="IML767" s="94"/>
      <c r="IMM767" s="94"/>
      <c r="IMN767" s="94"/>
      <c r="IMO767" s="94"/>
      <c r="IMP767" s="94"/>
      <c r="IMQ767" s="94"/>
      <c r="IMR767" s="94"/>
      <c r="IMS767" s="94"/>
      <c r="IMT767" s="94"/>
      <c r="IMU767" s="94"/>
      <c r="IMV767" s="94"/>
      <c r="IMW767" s="94"/>
      <c r="IMX767" s="94"/>
      <c r="IMY767" s="94"/>
      <c r="IMZ767" s="94"/>
      <c r="INA767" s="94"/>
      <c r="INB767" s="94"/>
      <c r="INC767" s="94"/>
      <c r="IND767" s="94"/>
      <c r="INE767" s="94"/>
      <c r="INF767" s="94"/>
      <c r="ING767" s="94"/>
      <c r="INH767" s="94"/>
      <c r="INI767" s="94"/>
      <c r="INJ767" s="94"/>
      <c r="INK767" s="94"/>
      <c r="INL767" s="94"/>
      <c r="INM767" s="94"/>
      <c r="INN767" s="94"/>
      <c r="INO767" s="94"/>
      <c r="INP767" s="94"/>
      <c r="INQ767" s="94"/>
      <c r="INR767" s="94"/>
      <c r="INS767" s="94"/>
      <c r="INT767" s="94"/>
      <c r="INU767" s="94"/>
      <c r="INV767" s="94"/>
      <c r="INW767" s="94"/>
      <c r="INX767" s="94"/>
      <c r="INY767" s="94"/>
      <c r="INZ767" s="94"/>
      <c r="IOA767" s="94"/>
      <c r="IOB767" s="94"/>
      <c r="IOC767" s="94"/>
      <c r="IOD767" s="94"/>
      <c r="IOE767" s="94"/>
      <c r="IOF767" s="94"/>
      <c r="IOG767" s="94"/>
      <c r="IOH767" s="94"/>
      <c r="IOI767" s="94"/>
      <c r="IOJ767" s="94"/>
      <c r="IOK767" s="94"/>
      <c r="IOL767" s="94"/>
      <c r="IOM767" s="94"/>
      <c r="ION767" s="94"/>
      <c r="IOO767" s="94"/>
      <c r="IOP767" s="94"/>
      <c r="IOQ767" s="94"/>
      <c r="IOR767" s="94"/>
      <c r="IOS767" s="94"/>
      <c r="IOT767" s="94"/>
      <c r="IOU767" s="94"/>
      <c r="IOV767" s="94"/>
      <c r="IOW767" s="94"/>
      <c r="IOX767" s="94"/>
      <c r="IOY767" s="94"/>
      <c r="IOZ767" s="94"/>
      <c r="IPA767" s="94"/>
      <c r="IPB767" s="94"/>
      <c r="IPC767" s="94"/>
      <c r="IPD767" s="94"/>
      <c r="IPE767" s="94"/>
      <c r="IPF767" s="94"/>
      <c r="IPG767" s="94"/>
      <c r="IPH767" s="94"/>
      <c r="IPI767" s="94"/>
      <c r="IPJ767" s="94"/>
      <c r="IPK767" s="94"/>
      <c r="IPL767" s="94"/>
      <c r="IPM767" s="94"/>
      <c r="IPN767" s="94"/>
      <c r="IPO767" s="94"/>
      <c r="IPP767" s="94"/>
      <c r="IPQ767" s="94"/>
      <c r="IPR767" s="94"/>
      <c r="IPS767" s="94"/>
      <c r="IPT767" s="94"/>
      <c r="IPU767" s="94"/>
      <c r="IPV767" s="94"/>
      <c r="IPW767" s="94"/>
      <c r="IPX767" s="94"/>
      <c r="IPY767" s="94"/>
      <c r="IPZ767" s="94"/>
      <c r="IQA767" s="94"/>
      <c r="IQB767" s="94"/>
      <c r="IQC767" s="94"/>
      <c r="IQD767" s="94"/>
      <c r="IQE767" s="94"/>
      <c r="IQF767" s="94"/>
      <c r="IQG767" s="94"/>
      <c r="IQH767" s="94"/>
      <c r="IQI767" s="94"/>
      <c r="IQJ767" s="94"/>
      <c r="IQK767" s="94"/>
      <c r="IQL767" s="94"/>
      <c r="IQM767" s="94"/>
      <c r="IQN767" s="94"/>
      <c r="IQO767" s="94"/>
      <c r="IQP767" s="94"/>
      <c r="IQQ767" s="94"/>
      <c r="IQR767" s="94"/>
      <c r="IQS767" s="94"/>
      <c r="IQT767" s="94"/>
      <c r="IQU767" s="94"/>
      <c r="IQV767" s="94"/>
      <c r="IQW767" s="94"/>
      <c r="IQX767" s="94"/>
      <c r="IQY767" s="94"/>
      <c r="IQZ767" s="94"/>
      <c r="IRA767" s="94"/>
      <c r="IRB767" s="94"/>
      <c r="IRC767" s="94"/>
      <c r="IRD767" s="94"/>
      <c r="IRE767" s="94"/>
      <c r="IRF767" s="94"/>
      <c r="IRG767" s="94"/>
      <c r="IRH767" s="94"/>
      <c r="IRI767" s="94"/>
      <c r="IRJ767" s="94"/>
      <c r="IRK767" s="94"/>
      <c r="IRL767" s="94"/>
      <c r="IRM767" s="94"/>
      <c r="IRN767" s="94"/>
      <c r="IRO767" s="94"/>
      <c r="IRP767" s="94"/>
      <c r="IRQ767" s="94"/>
      <c r="IRR767" s="94"/>
      <c r="IRS767" s="94"/>
      <c r="IRT767" s="94"/>
      <c r="IRU767" s="94"/>
      <c r="IRV767" s="94"/>
      <c r="IRW767" s="94"/>
      <c r="IRX767" s="94"/>
      <c r="IRY767" s="94"/>
      <c r="IRZ767" s="94"/>
      <c r="ISA767" s="94"/>
      <c r="ISB767" s="94"/>
      <c r="ISC767" s="94"/>
      <c r="ISD767" s="94"/>
      <c r="ISE767" s="94"/>
      <c r="ISF767" s="94"/>
      <c r="ISG767" s="94"/>
      <c r="ISH767" s="94"/>
      <c r="ISI767" s="94"/>
      <c r="ISJ767" s="94"/>
      <c r="ISK767" s="94"/>
      <c r="ISL767" s="94"/>
      <c r="ISM767" s="94"/>
      <c r="ISN767" s="94"/>
      <c r="ISO767" s="94"/>
      <c r="ISP767" s="94"/>
      <c r="ISQ767" s="94"/>
      <c r="ISR767" s="94"/>
      <c r="ISS767" s="94"/>
      <c r="IST767" s="94"/>
      <c r="ISU767" s="94"/>
      <c r="ISV767" s="94"/>
      <c r="ISW767" s="94"/>
      <c r="ISX767" s="94"/>
      <c r="ISY767" s="94"/>
      <c r="ISZ767" s="94"/>
      <c r="ITA767" s="94"/>
      <c r="ITB767" s="94"/>
      <c r="ITC767" s="94"/>
      <c r="ITD767" s="94"/>
      <c r="ITE767" s="94"/>
      <c r="ITF767" s="94"/>
      <c r="ITG767" s="94"/>
      <c r="ITH767" s="94"/>
      <c r="ITI767" s="94"/>
      <c r="ITJ767" s="94"/>
      <c r="ITK767" s="94"/>
      <c r="ITL767" s="94"/>
      <c r="ITM767" s="94"/>
      <c r="ITN767" s="94"/>
      <c r="ITO767" s="94"/>
      <c r="ITP767" s="94"/>
      <c r="ITQ767" s="94"/>
      <c r="ITR767" s="94"/>
      <c r="ITS767" s="94"/>
      <c r="ITT767" s="94"/>
      <c r="ITU767" s="94"/>
      <c r="ITV767" s="94"/>
      <c r="ITW767" s="94"/>
      <c r="ITX767" s="94"/>
      <c r="ITY767" s="94"/>
      <c r="ITZ767" s="94"/>
      <c r="IUA767" s="94"/>
      <c r="IUB767" s="94"/>
      <c r="IUC767" s="94"/>
      <c r="IUD767" s="94"/>
      <c r="IUE767" s="94"/>
      <c r="IUF767" s="94"/>
      <c r="IUG767" s="94"/>
      <c r="IUH767" s="94"/>
      <c r="IUI767" s="94"/>
      <c r="IUJ767" s="94"/>
      <c r="IUK767" s="94"/>
      <c r="IUL767" s="94"/>
      <c r="IUM767" s="94"/>
      <c r="IUN767" s="94"/>
      <c r="IUO767" s="94"/>
      <c r="IUP767" s="94"/>
      <c r="IUQ767" s="94"/>
      <c r="IUR767" s="94"/>
      <c r="IUS767" s="94"/>
      <c r="IUT767" s="94"/>
      <c r="IUU767" s="94"/>
      <c r="IUV767" s="94"/>
      <c r="IUW767" s="94"/>
      <c r="IUX767" s="94"/>
      <c r="IUY767" s="94"/>
      <c r="IUZ767" s="94"/>
      <c r="IVA767" s="94"/>
      <c r="IVB767" s="94"/>
      <c r="IVC767" s="94"/>
      <c r="IVD767" s="94"/>
      <c r="IVE767" s="94"/>
      <c r="IVF767" s="94"/>
      <c r="IVG767" s="94"/>
      <c r="IVH767" s="94"/>
      <c r="IVI767" s="94"/>
      <c r="IVJ767" s="94"/>
      <c r="IVK767" s="94"/>
      <c r="IVL767" s="94"/>
      <c r="IVM767" s="94"/>
      <c r="IVN767" s="94"/>
      <c r="IVO767" s="94"/>
      <c r="IVP767" s="94"/>
      <c r="IVQ767" s="94"/>
      <c r="IVR767" s="94"/>
      <c r="IVS767" s="94"/>
      <c r="IVT767" s="94"/>
      <c r="IVU767" s="94"/>
      <c r="IVV767" s="94"/>
      <c r="IVW767" s="94"/>
      <c r="IVX767" s="94"/>
      <c r="IVY767" s="94"/>
      <c r="IVZ767" s="94"/>
      <c r="IWA767" s="94"/>
      <c r="IWB767" s="94"/>
      <c r="IWC767" s="94"/>
      <c r="IWD767" s="94"/>
      <c r="IWE767" s="94"/>
      <c r="IWF767" s="94"/>
      <c r="IWG767" s="94"/>
      <c r="IWH767" s="94"/>
      <c r="IWI767" s="94"/>
      <c r="IWJ767" s="94"/>
      <c r="IWK767" s="94"/>
      <c r="IWL767" s="94"/>
      <c r="IWM767" s="94"/>
      <c r="IWN767" s="94"/>
      <c r="IWO767" s="94"/>
      <c r="IWP767" s="94"/>
      <c r="IWQ767" s="94"/>
      <c r="IWR767" s="94"/>
      <c r="IWS767" s="94"/>
      <c r="IWT767" s="94"/>
      <c r="IWU767" s="94"/>
      <c r="IWV767" s="94"/>
      <c r="IWW767" s="94"/>
      <c r="IWX767" s="94"/>
      <c r="IWY767" s="94"/>
      <c r="IWZ767" s="94"/>
      <c r="IXA767" s="94"/>
      <c r="IXB767" s="94"/>
      <c r="IXC767" s="94"/>
      <c r="IXD767" s="94"/>
      <c r="IXE767" s="94"/>
      <c r="IXF767" s="94"/>
      <c r="IXG767" s="94"/>
      <c r="IXH767" s="94"/>
      <c r="IXI767" s="94"/>
      <c r="IXJ767" s="94"/>
      <c r="IXK767" s="94"/>
      <c r="IXL767" s="94"/>
      <c r="IXM767" s="94"/>
      <c r="IXN767" s="94"/>
      <c r="IXO767" s="94"/>
      <c r="IXP767" s="94"/>
      <c r="IXQ767" s="94"/>
      <c r="IXR767" s="94"/>
      <c r="IXS767" s="94"/>
      <c r="IXT767" s="94"/>
      <c r="IXU767" s="94"/>
      <c r="IXV767" s="94"/>
      <c r="IXW767" s="94"/>
      <c r="IXX767" s="94"/>
      <c r="IXY767" s="94"/>
      <c r="IXZ767" s="94"/>
      <c r="IYA767" s="94"/>
      <c r="IYB767" s="94"/>
      <c r="IYC767" s="94"/>
      <c r="IYD767" s="94"/>
      <c r="IYE767" s="94"/>
      <c r="IYF767" s="94"/>
      <c r="IYG767" s="94"/>
      <c r="IYH767" s="94"/>
      <c r="IYI767" s="94"/>
      <c r="IYJ767" s="94"/>
      <c r="IYK767" s="94"/>
      <c r="IYL767" s="94"/>
      <c r="IYM767" s="94"/>
      <c r="IYN767" s="94"/>
      <c r="IYO767" s="94"/>
      <c r="IYP767" s="94"/>
      <c r="IYQ767" s="94"/>
      <c r="IYR767" s="94"/>
      <c r="IYS767" s="94"/>
      <c r="IYT767" s="94"/>
      <c r="IYU767" s="94"/>
      <c r="IYV767" s="94"/>
      <c r="IYW767" s="94"/>
      <c r="IYX767" s="94"/>
      <c r="IYY767" s="94"/>
      <c r="IYZ767" s="94"/>
      <c r="IZA767" s="94"/>
      <c r="IZB767" s="94"/>
      <c r="IZC767" s="94"/>
      <c r="IZD767" s="94"/>
      <c r="IZE767" s="94"/>
      <c r="IZF767" s="94"/>
      <c r="IZG767" s="94"/>
      <c r="IZH767" s="94"/>
      <c r="IZI767" s="94"/>
      <c r="IZJ767" s="94"/>
      <c r="IZK767" s="94"/>
      <c r="IZL767" s="94"/>
      <c r="IZM767" s="94"/>
      <c r="IZN767" s="94"/>
      <c r="IZO767" s="94"/>
      <c r="IZP767" s="94"/>
      <c r="IZQ767" s="94"/>
      <c r="IZR767" s="94"/>
      <c r="IZS767" s="94"/>
      <c r="IZT767" s="94"/>
      <c r="IZU767" s="94"/>
      <c r="IZV767" s="94"/>
      <c r="IZW767" s="94"/>
      <c r="IZX767" s="94"/>
      <c r="IZY767" s="94"/>
      <c r="IZZ767" s="94"/>
      <c r="JAA767" s="94"/>
      <c r="JAB767" s="94"/>
      <c r="JAC767" s="94"/>
      <c r="JAD767" s="94"/>
      <c r="JAE767" s="94"/>
      <c r="JAF767" s="94"/>
      <c r="JAG767" s="94"/>
      <c r="JAH767" s="94"/>
      <c r="JAI767" s="94"/>
      <c r="JAJ767" s="94"/>
      <c r="JAK767" s="94"/>
      <c r="JAL767" s="94"/>
      <c r="JAM767" s="94"/>
      <c r="JAN767" s="94"/>
      <c r="JAO767" s="94"/>
      <c r="JAP767" s="94"/>
      <c r="JAQ767" s="94"/>
      <c r="JAR767" s="94"/>
      <c r="JAS767" s="94"/>
      <c r="JAT767" s="94"/>
      <c r="JAU767" s="94"/>
      <c r="JAV767" s="94"/>
      <c r="JAW767" s="94"/>
      <c r="JAX767" s="94"/>
      <c r="JAY767" s="94"/>
      <c r="JAZ767" s="94"/>
      <c r="JBA767" s="94"/>
      <c r="JBB767" s="94"/>
      <c r="JBC767" s="94"/>
      <c r="JBD767" s="94"/>
      <c r="JBE767" s="94"/>
      <c r="JBF767" s="94"/>
      <c r="JBG767" s="94"/>
      <c r="JBH767" s="94"/>
      <c r="JBI767" s="94"/>
      <c r="JBJ767" s="94"/>
      <c r="JBK767" s="94"/>
      <c r="JBL767" s="94"/>
      <c r="JBM767" s="94"/>
      <c r="JBN767" s="94"/>
      <c r="JBO767" s="94"/>
      <c r="JBP767" s="94"/>
      <c r="JBQ767" s="94"/>
      <c r="JBR767" s="94"/>
      <c r="JBS767" s="94"/>
      <c r="JBT767" s="94"/>
      <c r="JBU767" s="94"/>
      <c r="JBV767" s="94"/>
      <c r="JBW767" s="94"/>
      <c r="JBX767" s="94"/>
      <c r="JBY767" s="94"/>
      <c r="JBZ767" s="94"/>
      <c r="JCA767" s="94"/>
      <c r="JCB767" s="94"/>
      <c r="JCC767" s="94"/>
      <c r="JCD767" s="94"/>
      <c r="JCE767" s="94"/>
      <c r="JCF767" s="94"/>
      <c r="JCG767" s="94"/>
      <c r="JCH767" s="94"/>
      <c r="JCI767" s="94"/>
      <c r="JCJ767" s="94"/>
      <c r="JCK767" s="94"/>
      <c r="JCL767" s="94"/>
      <c r="JCM767" s="94"/>
      <c r="JCN767" s="94"/>
      <c r="JCO767" s="94"/>
      <c r="JCP767" s="94"/>
      <c r="JCQ767" s="94"/>
      <c r="JCR767" s="94"/>
      <c r="JCS767" s="94"/>
      <c r="JCT767" s="94"/>
      <c r="JCU767" s="94"/>
      <c r="JCV767" s="94"/>
      <c r="JCW767" s="94"/>
      <c r="JCX767" s="94"/>
      <c r="JCY767" s="94"/>
      <c r="JCZ767" s="94"/>
      <c r="JDA767" s="94"/>
      <c r="JDB767" s="94"/>
      <c r="JDC767" s="94"/>
      <c r="JDD767" s="94"/>
      <c r="JDE767" s="94"/>
      <c r="JDF767" s="94"/>
      <c r="JDG767" s="94"/>
      <c r="JDH767" s="94"/>
      <c r="JDI767" s="94"/>
      <c r="JDJ767" s="94"/>
      <c r="JDK767" s="94"/>
      <c r="JDL767" s="94"/>
      <c r="JDM767" s="94"/>
      <c r="JDN767" s="94"/>
      <c r="JDO767" s="94"/>
      <c r="JDP767" s="94"/>
      <c r="JDQ767" s="94"/>
      <c r="JDR767" s="94"/>
      <c r="JDS767" s="94"/>
      <c r="JDT767" s="94"/>
      <c r="JDU767" s="94"/>
      <c r="JDV767" s="94"/>
      <c r="JDW767" s="94"/>
      <c r="JDX767" s="94"/>
      <c r="JDY767" s="94"/>
      <c r="JDZ767" s="94"/>
      <c r="JEA767" s="94"/>
      <c r="JEB767" s="94"/>
      <c r="JEC767" s="94"/>
      <c r="JED767" s="94"/>
      <c r="JEE767" s="94"/>
      <c r="JEF767" s="94"/>
      <c r="JEG767" s="94"/>
      <c r="JEH767" s="94"/>
      <c r="JEI767" s="94"/>
      <c r="JEJ767" s="94"/>
      <c r="JEK767" s="94"/>
      <c r="JEL767" s="94"/>
      <c r="JEM767" s="94"/>
      <c r="JEN767" s="94"/>
      <c r="JEO767" s="94"/>
      <c r="JEP767" s="94"/>
      <c r="JEQ767" s="94"/>
      <c r="JER767" s="94"/>
      <c r="JES767" s="94"/>
      <c r="JET767" s="94"/>
      <c r="JEU767" s="94"/>
      <c r="JEV767" s="94"/>
      <c r="JEW767" s="94"/>
      <c r="JEX767" s="94"/>
      <c r="JEY767" s="94"/>
      <c r="JEZ767" s="94"/>
      <c r="JFA767" s="94"/>
      <c r="JFB767" s="94"/>
      <c r="JFC767" s="94"/>
      <c r="JFD767" s="94"/>
      <c r="JFE767" s="94"/>
      <c r="JFF767" s="94"/>
      <c r="JFG767" s="94"/>
      <c r="JFH767" s="94"/>
      <c r="JFI767" s="94"/>
      <c r="JFJ767" s="94"/>
      <c r="JFK767" s="94"/>
      <c r="JFL767" s="94"/>
      <c r="JFM767" s="94"/>
      <c r="JFN767" s="94"/>
      <c r="JFO767" s="94"/>
      <c r="JFP767" s="94"/>
      <c r="JFQ767" s="94"/>
      <c r="JFR767" s="94"/>
      <c r="JFS767" s="94"/>
      <c r="JFT767" s="94"/>
      <c r="JFU767" s="94"/>
      <c r="JFV767" s="94"/>
      <c r="JFW767" s="94"/>
      <c r="JFX767" s="94"/>
      <c r="JFY767" s="94"/>
      <c r="JFZ767" s="94"/>
      <c r="JGA767" s="94"/>
      <c r="JGB767" s="94"/>
      <c r="JGC767" s="94"/>
      <c r="JGD767" s="94"/>
      <c r="JGE767" s="94"/>
      <c r="JGF767" s="94"/>
      <c r="JGG767" s="94"/>
      <c r="JGH767" s="94"/>
      <c r="JGI767" s="94"/>
      <c r="JGJ767" s="94"/>
      <c r="JGK767" s="94"/>
      <c r="JGL767" s="94"/>
      <c r="JGM767" s="94"/>
      <c r="JGN767" s="94"/>
      <c r="JGO767" s="94"/>
      <c r="JGP767" s="94"/>
      <c r="JGQ767" s="94"/>
      <c r="JGR767" s="94"/>
      <c r="JGS767" s="94"/>
      <c r="JGT767" s="94"/>
      <c r="JGU767" s="94"/>
      <c r="JGV767" s="94"/>
      <c r="JGW767" s="94"/>
      <c r="JGX767" s="94"/>
      <c r="JGY767" s="94"/>
      <c r="JGZ767" s="94"/>
      <c r="JHA767" s="94"/>
      <c r="JHB767" s="94"/>
      <c r="JHC767" s="94"/>
      <c r="JHD767" s="94"/>
      <c r="JHE767" s="94"/>
      <c r="JHF767" s="94"/>
      <c r="JHG767" s="94"/>
      <c r="JHH767" s="94"/>
      <c r="JHI767" s="94"/>
      <c r="JHJ767" s="94"/>
      <c r="JHK767" s="94"/>
      <c r="JHL767" s="94"/>
      <c r="JHM767" s="94"/>
      <c r="JHN767" s="94"/>
      <c r="JHO767" s="94"/>
      <c r="JHP767" s="94"/>
      <c r="JHQ767" s="94"/>
      <c r="JHR767" s="94"/>
      <c r="JHS767" s="94"/>
      <c r="JHT767" s="94"/>
      <c r="JHU767" s="94"/>
      <c r="JHV767" s="94"/>
      <c r="JHW767" s="94"/>
      <c r="JHX767" s="94"/>
      <c r="JHY767" s="94"/>
      <c r="JHZ767" s="94"/>
      <c r="JIA767" s="94"/>
      <c r="JIB767" s="94"/>
      <c r="JIC767" s="94"/>
      <c r="JID767" s="94"/>
      <c r="JIE767" s="94"/>
      <c r="JIF767" s="94"/>
      <c r="JIG767" s="94"/>
      <c r="JIH767" s="94"/>
      <c r="JII767" s="94"/>
      <c r="JIJ767" s="94"/>
      <c r="JIK767" s="94"/>
      <c r="JIL767" s="94"/>
      <c r="JIM767" s="94"/>
      <c r="JIN767" s="94"/>
      <c r="JIO767" s="94"/>
      <c r="JIP767" s="94"/>
      <c r="JIQ767" s="94"/>
      <c r="JIR767" s="94"/>
      <c r="JIS767" s="94"/>
      <c r="JIT767" s="94"/>
      <c r="JIU767" s="94"/>
      <c r="JIV767" s="94"/>
      <c r="JIW767" s="94"/>
      <c r="JIX767" s="94"/>
      <c r="JIY767" s="94"/>
      <c r="JIZ767" s="94"/>
      <c r="JJA767" s="94"/>
      <c r="JJB767" s="94"/>
      <c r="JJC767" s="94"/>
      <c r="JJD767" s="94"/>
      <c r="JJE767" s="94"/>
      <c r="JJF767" s="94"/>
      <c r="JJG767" s="94"/>
      <c r="JJH767" s="94"/>
      <c r="JJI767" s="94"/>
      <c r="JJJ767" s="94"/>
      <c r="JJK767" s="94"/>
      <c r="JJL767" s="94"/>
      <c r="JJM767" s="94"/>
      <c r="JJN767" s="94"/>
      <c r="JJO767" s="94"/>
      <c r="JJP767" s="94"/>
      <c r="JJQ767" s="94"/>
      <c r="JJR767" s="94"/>
      <c r="JJS767" s="94"/>
      <c r="JJT767" s="94"/>
      <c r="JJU767" s="94"/>
      <c r="JJV767" s="94"/>
      <c r="JJW767" s="94"/>
      <c r="JJX767" s="94"/>
      <c r="JJY767" s="94"/>
      <c r="JJZ767" s="94"/>
      <c r="JKA767" s="94"/>
      <c r="JKB767" s="94"/>
      <c r="JKC767" s="94"/>
      <c r="JKD767" s="94"/>
      <c r="JKE767" s="94"/>
      <c r="JKF767" s="94"/>
      <c r="JKG767" s="94"/>
      <c r="JKH767" s="94"/>
      <c r="JKI767" s="94"/>
      <c r="JKJ767" s="94"/>
      <c r="JKK767" s="94"/>
      <c r="JKL767" s="94"/>
      <c r="JKM767" s="94"/>
      <c r="JKN767" s="94"/>
      <c r="JKO767" s="94"/>
      <c r="JKP767" s="94"/>
      <c r="JKQ767" s="94"/>
      <c r="JKR767" s="94"/>
      <c r="JKS767" s="94"/>
      <c r="JKT767" s="94"/>
      <c r="JKU767" s="94"/>
      <c r="JKV767" s="94"/>
      <c r="JKW767" s="94"/>
      <c r="JKX767" s="94"/>
      <c r="JKY767" s="94"/>
      <c r="JKZ767" s="94"/>
      <c r="JLA767" s="94"/>
      <c r="JLB767" s="94"/>
      <c r="JLC767" s="94"/>
      <c r="JLD767" s="94"/>
      <c r="JLE767" s="94"/>
      <c r="JLF767" s="94"/>
      <c r="JLG767" s="94"/>
      <c r="JLH767" s="94"/>
      <c r="JLI767" s="94"/>
      <c r="JLJ767" s="94"/>
      <c r="JLK767" s="94"/>
      <c r="JLL767" s="94"/>
      <c r="JLM767" s="94"/>
      <c r="JLN767" s="94"/>
      <c r="JLO767" s="94"/>
      <c r="JLP767" s="94"/>
      <c r="JLQ767" s="94"/>
      <c r="JLR767" s="94"/>
      <c r="JLS767" s="94"/>
      <c r="JLT767" s="94"/>
      <c r="JLU767" s="94"/>
      <c r="JLV767" s="94"/>
      <c r="JLW767" s="94"/>
      <c r="JLX767" s="94"/>
      <c r="JLY767" s="94"/>
      <c r="JLZ767" s="94"/>
      <c r="JMA767" s="94"/>
      <c r="JMB767" s="94"/>
      <c r="JMC767" s="94"/>
      <c r="JMD767" s="94"/>
      <c r="JME767" s="94"/>
      <c r="JMF767" s="94"/>
      <c r="JMG767" s="94"/>
      <c r="JMH767" s="94"/>
      <c r="JMI767" s="94"/>
      <c r="JMJ767" s="94"/>
      <c r="JMK767" s="94"/>
      <c r="JML767" s="94"/>
      <c r="JMM767" s="94"/>
      <c r="JMN767" s="94"/>
      <c r="JMO767" s="94"/>
      <c r="JMP767" s="94"/>
      <c r="JMQ767" s="94"/>
      <c r="JMR767" s="94"/>
      <c r="JMS767" s="94"/>
      <c r="JMT767" s="94"/>
      <c r="JMU767" s="94"/>
      <c r="JMV767" s="94"/>
      <c r="JMW767" s="94"/>
      <c r="JMX767" s="94"/>
      <c r="JMY767" s="94"/>
      <c r="JMZ767" s="94"/>
      <c r="JNA767" s="94"/>
      <c r="JNB767" s="94"/>
      <c r="JNC767" s="94"/>
      <c r="JND767" s="94"/>
      <c r="JNE767" s="94"/>
      <c r="JNF767" s="94"/>
      <c r="JNG767" s="94"/>
      <c r="JNH767" s="94"/>
      <c r="JNI767" s="94"/>
      <c r="JNJ767" s="94"/>
      <c r="JNK767" s="94"/>
      <c r="JNL767" s="94"/>
      <c r="JNM767" s="94"/>
      <c r="JNN767" s="94"/>
      <c r="JNO767" s="94"/>
      <c r="JNP767" s="94"/>
      <c r="JNQ767" s="94"/>
      <c r="JNR767" s="94"/>
      <c r="JNS767" s="94"/>
      <c r="JNT767" s="94"/>
      <c r="JNU767" s="94"/>
      <c r="JNV767" s="94"/>
      <c r="JNW767" s="94"/>
      <c r="JNX767" s="94"/>
      <c r="JNY767" s="94"/>
      <c r="JNZ767" s="94"/>
      <c r="JOA767" s="94"/>
      <c r="JOB767" s="94"/>
      <c r="JOC767" s="94"/>
      <c r="JOD767" s="94"/>
      <c r="JOE767" s="94"/>
      <c r="JOF767" s="94"/>
      <c r="JOG767" s="94"/>
      <c r="JOH767" s="94"/>
      <c r="JOI767" s="94"/>
      <c r="JOJ767" s="94"/>
      <c r="JOK767" s="94"/>
      <c r="JOL767" s="94"/>
      <c r="JOM767" s="94"/>
      <c r="JON767" s="94"/>
      <c r="JOO767" s="94"/>
      <c r="JOP767" s="94"/>
      <c r="JOQ767" s="94"/>
      <c r="JOR767" s="94"/>
      <c r="JOS767" s="94"/>
      <c r="JOT767" s="94"/>
      <c r="JOU767" s="94"/>
      <c r="JOV767" s="94"/>
      <c r="JOW767" s="94"/>
      <c r="JOX767" s="94"/>
      <c r="JOY767" s="94"/>
      <c r="JOZ767" s="94"/>
      <c r="JPA767" s="94"/>
      <c r="JPB767" s="94"/>
      <c r="JPC767" s="94"/>
      <c r="JPD767" s="94"/>
      <c r="JPE767" s="94"/>
      <c r="JPF767" s="94"/>
      <c r="JPG767" s="94"/>
      <c r="JPH767" s="94"/>
      <c r="JPI767" s="94"/>
      <c r="JPJ767" s="94"/>
      <c r="JPK767" s="94"/>
      <c r="JPL767" s="94"/>
      <c r="JPM767" s="94"/>
      <c r="JPN767" s="94"/>
      <c r="JPO767" s="94"/>
      <c r="JPP767" s="94"/>
      <c r="JPQ767" s="94"/>
      <c r="JPR767" s="94"/>
      <c r="JPS767" s="94"/>
      <c r="JPT767" s="94"/>
      <c r="JPU767" s="94"/>
      <c r="JPV767" s="94"/>
      <c r="JPW767" s="94"/>
      <c r="JPX767" s="94"/>
      <c r="JPY767" s="94"/>
      <c r="JPZ767" s="94"/>
      <c r="JQA767" s="94"/>
      <c r="JQB767" s="94"/>
      <c r="JQC767" s="94"/>
      <c r="JQD767" s="94"/>
      <c r="JQE767" s="94"/>
      <c r="JQF767" s="94"/>
      <c r="JQG767" s="94"/>
      <c r="JQH767" s="94"/>
      <c r="JQI767" s="94"/>
      <c r="JQJ767" s="94"/>
      <c r="JQK767" s="94"/>
      <c r="JQL767" s="94"/>
      <c r="JQM767" s="94"/>
      <c r="JQN767" s="94"/>
      <c r="JQO767" s="94"/>
      <c r="JQP767" s="94"/>
      <c r="JQQ767" s="94"/>
      <c r="JQR767" s="94"/>
      <c r="JQS767" s="94"/>
      <c r="JQT767" s="94"/>
      <c r="JQU767" s="94"/>
      <c r="JQV767" s="94"/>
      <c r="JQW767" s="94"/>
      <c r="JQX767" s="94"/>
      <c r="JQY767" s="94"/>
      <c r="JQZ767" s="94"/>
      <c r="JRA767" s="94"/>
      <c r="JRB767" s="94"/>
      <c r="JRC767" s="94"/>
      <c r="JRD767" s="94"/>
      <c r="JRE767" s="94"/>
      <c r="JRF767" s="94"/>
      <c r="JRG767" s="94"/>
      <c r="JRH767" s="94"/>
      <c r="JRI767" s="94"/>
      <c r="JRJ767" s="94"/>
      <c r="JRK767" s="94"/>
      <c r="JRL767" s="94"/>
      <c r="JRM767" s="94"/>
      <c r="JRN767" s="94"/>
      <c r="JRO767" s="94"/>
      <c r="JRP767" s="94"/>
      <c r="JRQ767" s="94"/>
      <c r="JRR767" s="94"/>
      <c r="JRS767" s="94"/>
      <c r="JRT767" s="94"/>
      <c r="JRU767" s="94"/>
      <c r="JRV767" s="94"/>
      <c r="JRW767" s="94"/>
      <c r="JRX767" s="94"/>
      <c r="JRY767" s="94"/>
      <c r="JRZ767" s="94"/>
      <c r="JSA767" s="94"/>
      <c r="JSB767" s="94"/>
      <c r="JSC767" s="94"/>
      <c r="JSD767" s="94"/>
      <c r="JSE767" s="94"/>
      <c r="JSF767" s="94"/>
      <c r="JSG767" s="94"/>
      <c r="JSH767" s="94"/>
      <c r="JSI767" s="94"/>
      <c r="JSJ767" s="94"/>
      <c r="JSK767" s="94"/>
      <c r="JSL767" s="94"/>
      <c r="JSM767" s="94"/>
      <c r="JSN767" s="94"/>
      <c r="JSO767" s="94"/>
      <c r="JSP767" s="94"/>
      <c r="JSQ767" s="94"/>
      <c r="JSR767" s="94"/>
      <c r="JSS767" s="94"/>
      <c r="JST767" s="94"/>
      <c r="JSU767" s="94"/>
      <c r="JSV767" s="94"/>
      <c r="JSW767" s="94"/>
      <c r="JSX767" s="94"/>
      <c r="JSY767" s="94"/>
      <c r="JSZ767" s="94"/>
      <c r="JTA767" s="94"/>
      <c r="JTB767" s="94"/>
      <c r="JTC767" s="94"/>
      <c r="JTD767" s="94"/>
      <c r="JTE767" s="94"/>
      <c r="JTF767" s="94"/>
      <c r="JTG767" s="94"/>
      <c r="JTH767" s="94"/>
      <c r="JTI767" s="94"/>
      <c r="JTJ767" s="94"/>
      <c r="JTK767" s="94"/>
      <c r="JTL767" s="94"/>
      <c r="JTM767" s="94"/>
      <c r="JTN767" s="94"/>
      <c r="JTO767" s="94"/>
      <c r="JTP767" s="94"/>
      <c r="JTQ767" s="94"/>
      <c r="JTR767" s="94"/>
      <c r="JTS767" s="94"/>
      <c r="JTT767" s="94"/>
      <c r="JTU767" s="94"/>
      <c r="JTV767" s="94"/>
      <c r="JTW767" s="94"/>
      <c r="JTX767" s="94"/>
      <c r="JTY767" s="94"/>
      <c r="JTZ767" s="94"/>
      <c r="JUA767" s="94"/>
      <c r="JUB767" s="94"/>
      <c r="JUC767" s="94"/>
      <c r="JUD767" s="94"/>
      <c r="JUE767" s="94"/>
      <c r="JUF767" s="94"/>
      <c r="JUG767" s="94"/>
      <c r="JUH767" s="94"/>
      <c r="JUI767" s="94"/>
      <c r="JUJ767" s="94"/>
      <c r="JUK767" s="94"/>
      <c r="JUL767" s="94"/>
      <c r="JUM767" s="94"/>
      <c r="JUN767" s="94"/>
      <c r="JUO767" s="94"/>
      <c r="JUP767" s="94"/>
      <c r="JUQ767" s="94"/>
      <c r="JUR767" s="94"/>
      <c r="JUS767" s="94"/>
      <c r="JUT767" s="94"/>
      <c r="JUU767" s="94"/>
      <c r="JUV767" s="94"/>
      <c r="JUW767" s="94"/>
      <c r="JUX767" s="94"/>
      <c r="JUY767" s="94"/>
      <c r="JUZ767" s="94"/>
      <c r="JVA767" s="94"/>
      <c r="JVB767" s="94"/>
      <c r="JVC767" s="94"/>
      <c r="JVD767" s="94"/>
      <c r="JVE767" s="94"/>
      <c r="JVF767" s="94"/>
      <c r="JVG767" s="94"/>
      <c r="JVH767" s="94"/>
      <c r="JVI767" s="94"/>
      <c r="JVJ767" s="94"/>
      <c r="JVK767" s="94"/>
      <c r="JVL767" s="94"/>
      <c r="JVM767" s="94"/>
      <c r="JVN767" s="94"/>
      <c r="JVO767" s="94"/>
      <c r="JVP767" s="94"/>
      <c r="JVQ767" s="94"/>
      <c r="JVR767" s="94"/>
      <c r="JVS767" s="94"/>
      <c r="JVT767" s="94"/>
      <c r="JVU767" s="94"/>
      <c r="JVV767" s="94"/>
      <c r="JVW767" s="94"/>
      <c r="JVX767" s="94"/>
      <c r="JVY767" s="94"/>
      <c r="JVZ767" s="94"/>
      <c r="JWA767" s="94"/>
      <c r="JWB767" s="94"/>
      <c r="JWC767" s="94"/>
      <c r="JWD767" s="94"/>
      <c r="JWE767" s="94"/>
      <c r="JWF767" s="94"/>
      <c r="JWG767" s="94"/>
      <c r="JWH767" s="94"/>
      <c r="JWI767" s="94"/>
      <c r="JWJ767" s="94"/>
      <c r="JWK767" s="94"/>
      <c r="JWL767" s="94"/>
      <c r="JWM767" s="94"/>
      <c r="JWN767" s="94"/>
      <c r="JWO767" s="94"/>
      <c r="JWP767" s="94"/>
      <c r="JWQ767" s="94"/>
      <c r="JWR767" s="94"/>
      <c r="JWS767" s="94"/>
      <c r="JWT767" s="94"/>
      <c r="JWU767" s="94"/>
      <c r="JWV767" s="94"/>
      <c r="JWW767" s="94"/>
      <c r="JWX767" s="94"/>
      <c r="JWY767" s="94"/>
      <c r="JWZ767" s="94"/>
      <c r="JXA767" s="94"/>
      <c r="JXB767" s="94"/>
      <c r="JXC767" s="94"/>
      <c r="JXD767" s="94"/>
      <c r="JXE767" s="94"/>
      <c r="JXF767" s="94"/>
      <c r="JXG767" s="94"/>
      <c r="JXH767" s="94"/>
      <c r="JXI767" s="94"/>
      <c r="JXJ767" s="94"/>
      <c r="JXK767" s="94"/>
      <c r="JXL767" s="94"/>
      <c r="JXM767" s="94"/>
      <c r="JXN767" s="94"/>
      <c r="JXO767" s="94"/>
      <c r="JXP767" s="94"/>
      <c r="JXQ767" s="94"/>
      <c r="JXR767" s="94"/>
      <c r="JXS767" s="94"/>
      <c r="JXT767" s="94"/>
      <c r="JXU767" s="94"/>
      <c r="JXV767" s="94"/>
      <c r="JXW767" s="94"/>
      <c r="JXX767" s="94"/>
      <c r="JXY767" s="94"/>
      <c r="JXZ767" s="94"/>
      <c r="JYA767" s="94"/>
      <c r="JYB767" s="94"/>
      <c r="JYC767" s="94"/>
      <c r="JYD767" s="94"/>
      <c r="JYE767" s="94"/>
      <c r="JYF767" s="94"/>
      <c r="JYG767" s="94"/>
      <c r="JYH767" s="94"/>
      <c r="JYI767" s="94"/>
      <c r="JYJ767" s="94"/>
      <c r="JYK767" s="94"/>
      <c r="JYL767" s="94"/>
      <c r="JYM767" s="94"/>
      <c r="JYN767" s="94"/>
      <c r="JYO767" s="94"/>
      <c r="JYP767" s="94"/>
      <c r="JYQ767" s="94"/>
      <c r="JYR767" s="94"/>
      <c r="JYS767" s="94"/>
      <c r="JYT767" s="94"/>
      <c r="JYU767" s="94"/>
      <c r="JYV767" s="94"/>
      <c r="JYW767" s="94"/>
      <c r="JYX767" s="94"/>
      <c r="JYY767" s="94"/>
      <c r="JYZ767" s="94"/>
      <c r="JZA767" s="94"/>
      <c r="JZB767" s="94"/>
      <c r="JZC767" s="94"/>
      <c r="JZD767" s="94"/>
      <c r="JZE767" s="94"/>
      <c r="JZF767" s="94"/>
      <c r="JZG767" s="94"/>
      <c r="JZH767" s="94"/>
      <c r="JZI767" s="94"/>
      <c r="JZJ767" s="94"/>
      <c r="JZK767" s="94"/>
      <c r="JZL767" s="94"/>
      <c r="JZM767" s="94"/>
      <c r="JZN767" s="94"/>
      <c r="JZO767" s="94"/>
      <c r="JZP767" s="94"/>
      <c r="JZQ767" s="94"/>
      <c r="JZR767" s="94"/>
      <c r="JZS767" s="94"/>
      <c r="JZT767" s="94"/>
      <c r="JZU767" s="94"/>
      <c r="JZV767" s="94"/>
      <c r="JZW767" s="94"/>
      <c r="JZX767" s="94"/>
      <c r="JZY767" s="94"/>
      <c r="JZZ767" s="94"/>
      <c r="KAA767" s="94"/>
      <c r="KAB767" s="94"/>
      <c r="KAC767" s="94"/>
      <c r="KAD767" s="94"/>
      <c r="KAE767" s="94"/>
      <c r="KAF767" s="94"/>
      <c r="KAG767" s="94"/>
      <c r="KAH767" s="94"/>
      <c r="KAI767" s="94"/>
      <c r="KAJ767" s="94"/>
      <c r="KAK767" s="94"/>
      <c r="KAL767" s="94"/>
      <c r="KAM767" s="94"/>
      <c r="KAN767" s="94"/>
      <c r="KAO767" s="94"/>
      <c r="KAP767" s="94"/>
      <c r="KAQ767" s="94"/>
      <c r="KAR767" s="94"/>
      <c r="KAS767" s="94"/>
      <c r="KAT767" s="94"/>
      <c r="KAU767" s="94"/>
      <c r="KAV767" s="94"/>
      <c r="KAW767" s="94"/>
      <c r="KAX767" s="94"/>
      <c r="KAY767" s="94"/>
      <c r="KAZ767" s="94"/>
      <c r="KBA767" s="94"/>
      <c r="KBB767" s="94"/>
      <c r="KBC767" s="94"/>
      <c r="KBD767" s="94"/>
      <c r="KBE767" s="94"/>
      <c r="KBF767" s="94"/>
      <c r="KBG767" s="94"/>
      <c r="KBH767" s="94"/>
      <c r="KBI767" s="94"/>
      <c r="KBJ767" s="94"/>
      <c r="KBK767" s="94"/>
      <c r="KBL767" s="94"/>
      <c r="KBM767" s="94"/>
      <c r="KBN767" s="94"/>
      <c r="KBO767" s="94"/>
      <c r="KBP767" s="94"/>
      <c r="KBQ767" s="94"/>
      <c r="KBR767" s="94"/>
      <c r="KBS767" s="94"/>
      <c r="KBT767" s="94"/>
      <c r="KBU767" s="94"/>
      <c r="KBV767" s="94"/>
      <c r="KBW767" s="94"/>
      <c r="KBX767" s="94"/>
      <c r="KBY767" s="94"/>
      <c r="KBZ767" s="94"/>
      <c r="KCA767" s="94"/>
      <c r="KCB767" s="94"/>
      <c r="KCC767" s="94"/>
      <c r="KCD767" s="94"/>
      <c r="KCE767" s="94"/>
      <c r="KCF767" s="94"/>
      <c r="KCG767" s="94"/>
      <c r="KCH767" s="94"/>
      <c r="KCI767" s="94"/>
      <c r="KCJ767" s="94"/>
      <c r="KCK767" s="94"/>
      <c r="KCL767" s="94"/>
      <c r="KCM767" s="94"/>
      <c r="KCN767" s="94"/>
      <c r="KCO767" s="94"/>
      <c r="KCP767" s="94"/>
      <c r="KCQ767" s="94"/>
      <c r="KCR767" s="94"/>
      <c r="KCS767" s="94"/>
      <c r="KCT767" s="94"/>
      <c r="KCU767" s="94"/>
      <c r="KCV767" s="94"/>
      <c r="KCW767" s="94"/>
      <c r="KCX767" s="94"/>
      <c r="KCY767" s="94"/>
      <c r="KCZ767" s="94"/>
      <c r="KDA767" s="94"/>
      <c r="KDB767" s="94"/>
      <c r="KDC767" s="94"/>
      <c r="KDD767" s="94"/>
      <c r="KDE767" s="94"/>
      <c r="KDF767" s="94"/>
      <c r="KDG767" s="94"/>
      <c r="KDH767" s="94"/>
      <c r="KDI767" s="94"/>
      <c r="KDJ767" s="94"/>
      <c r="KDK767" s="94"/>
      <c r="KDL767" s="94"/>
      <c r="KDM767" s="94"/>
      <c r="KDN767" s="94"/>
      <c r="KDO767" s="94"/>
      <c r="KDP767" s="94"/>
      <c r="KDQ767" s="94"/>
      <c r="KDR767" s="94"/>
      <c r="KDS767" s="94"/>
      <c r="KDT767" s="94"/>
      <c r="KDU767" s="94"/>
      <c r="KDV767" s="94"/>
      <c r="KDW767" s="94"/>
      <c r="KDX767" s="94"/>
      <c r="KDY767" s="94"/>
      <c r="KDZ767" s="94"/>
      <c r="KEA767" s="94"/>
      <c r="KEB767" s="94"/>
      <c r="KEC767" s="94"/>
      <c r="KED767" s="94"/>
      <c r="KEE767" s="94"/>
      <c r="KEF767" s="94"/>
      <c r="KEG767" s="94"/>
      <c r="KEH767" s="94"/>
      <c r="KEI767" s="94"/>
      <c r="KEJ767" s="94"/>
      <c r="KEK767" s="94"/>
      <c r="KEL767" s="94"/>
      <c r="KEM767" s="94"/>
      <c r="KEN767" s="94"/>
      <c r="KEO767" s="94"/>
      <c r="KEP767" s="94"/>
      <c r="KEQ767" s="94"/>
      <c r="KER767" s="94"/>
      <c r="KES767" s="94"/>
      <c r="KET767" s="94"/>
      <c r="KEU767" s="94"/>
      <c r="KEV767" s="94"/>
      <c r="KEW767" s="94"/>
      <c r="KEX767" s="94"/>
      <c r="KEY767" s="94"/>
      <c r="KEZ767" s="94"/>
      <c r="KFA767" s="94"/>
      <c r="KFB767" s="94"/>
      <c r="KFC767" s="94"/>
      <c r="KFD767" s="94"/>
      <c r="KFE767" s="94"/>
      <c r="KFF767" s="94"/>
      <c r="KFG767" s="94"/>
      <c r="KFH767" s="94"/>
      <c r="KFI767" s="94"/>
      <c r="KFJ767" s="94"/>
      <c r="KFK767" s="94"/>
      <c r="KFL767" s="94"/>
      <c r="KFM767" s="94"/>
      <c r="KFN767" s="94"/>
      <c r="KFO767" s="94"/>
      <c r="KFP767" s="94"/>
      <c r="KFQ767" s="94"/>
      <c r="KFR767" s="94"/>
      <c r="KFS767" s="94"/>
      <c r="KFT767" s="94"/>
      <c r="KFU767" s="94"/>
      <c r="KFV767" s="94"/>
      <c r="KFW767" s="94"/>
      <c r="KFX767" s="94"/>
      <c r="KFY767" s="94"/>
      <c r="KFZ767" s="94"/>
      <c r="KGA767" s="94"/>
      <c r="KGB767" s="94"/>
      <c r="KGC767" s="94"/>
      <c r="KGD767" s="94"/>
      <c r="KGE767" s="94"/>
      <c r="KGF767" s="94"/>
      <c r="KGG767" s="94"/>
      <c r="KGH767" s="94"/>
      <c r="KGI767" s="94"/>
      <c r="KGJ767" s="94"/>
      <c r="KGK767" s="94"/>
      <c r="KGL767" s="94"/>
      <c r="KGM767" s="94"/>
      <c r="KGN767" s="94"/>
      <c r="KGO767" s="94"/>
      <c r="KGP767" s="94"/>
      <c r="KGQ767" s="94"/>
      <c r="KGR767" s="94"/>
      <c r="KGS767" s="94"/>
      <c r="KGT767" s="94"/>
      <c r="KGU767" s="94"/>
      <c r="KGV767" s="94"/>
      <c r="KGW767" s="94"/>
      <c r="KGX767" s="94"/>
      <c r="KGY767" s="94"/>
      <c r="KGZ767" s="94"/>
      <c r="KHA767" s="94"/>
      <c r="KHB767" s="94"/>
      <c r="KHC767" s="94"/>
      <c r="KHD767" s="94"/>
      <c r="KHE767" s="94"/>
      <c r="KHF767" s="94"/>
      <c r="KHG767" s="94"/>
      <c r="KHH767" s="94"/>
      <c r="KHI767" s="94"/>
      <c r="KHJ767" s="94"/>
      <c r="KHK767" s="94"/>
      <c r="KHL767" s="94"/>
      <c r="KHM767" s="94"/>
      <c r="KHN767" s="94"/>
      <c r="KHO767" s="94"/>
      <c r="KHP767" s="94"/>
      <c r="KHQ767" s="94"/>
      <c r="KHR767" s="94"/>
      <c r="KHS767" s="94"/>
      <c r="KHT767" s="94"/>
      <c r="KHU767" s="94"/>
      <c r="KHV767" s="94"/>
      <c r="KHW767" s="94"/>
      <c r="KHX767" s="94"/>
      <c r="KHY767" s="94"/>
      <c r="KHZ767" s="94"/>
      <c r="KIA767" s="94"/>
      <c r="KIB767" s="94"/>
      <c r="KIC767" s="94"/>
      <c r="KID767" s="94"/>
      <c r="KIE767" s="94"/>
      <c r="KIF767" s="94"/>
      <c r="KIG767" s="94"/>
      <c r="KIH767" s="94"/>
      <c r="KII767" s="94"/>
      <c r="KIJ767" s="94"/>
      <c r="KIK767" s="94"/>
      <c r="KIL767" s="94"/>
      <c r="KIM767" s="94"/>
      <c r="KIN767" s="94"/>
      <c r="KIO767" s="94"/>
      <c r="KIP767" s="94"/>
      <c r="KIQ767" s="94"/>
      <c r="KIR767" s="94"/>
      <c r="KIS767" s="94"/>
      <c r="KIT767" s="94"/>
      <c r="KIU767" s="94"/>
      <c r="KIV767" s="94"/>
      <c r="KIW767" s="94"/>
      <c r="KIX767" s="94"/>
      <c r="KIY767" s="94"/>
      <c r="KIZ767" s="94"/>
      <c r="KJA767" s="94"/>
      <c r="KJB767" s="94"/>
      <c r="KJC767" s="94"/>
      <c r="KJD767" s="94"/>
      <c r="KJE767" s="94"/>
      <c r="KJF767" s="94"/>
      <c r="KJG767" s="94"/>
      <c r="KJH767" s="94"/>
      <c r="KJI767" s="94"/>
      <c r="KJJ767" s="94"/>
      <c r="KJK767" s="94"/>
      <c r="KJL767" s="94"/>
      <c r="KJM767" s="94"/>
      <c r="KJN767" s="94"/>
      <c r="KJO767" s="94"/>
      <c r="KJP767" s="94"/>
      <c r="KJQ767" s="94"/>
      <c r="KJR767" s="94"/>
      <c r="KJS767" s="94"/>
      <c r="KJT767" s="94"/>
      <c r="KJU767" s="94"/>
      <c r="KJV767" s="94"/>
      <c r="KJW767" s="94"/>
      <c r="KJX767" s="94"/>
      <c r="KJY767" s="94"/>
      <c r="KJZ767" s="94"/>
      <c r="KKA767" s="94"/>
      <c r="KKB767" s="94"/>
      <c r="KKC767" s="94"/>
      <c r="KKD767" s="94"/>
      <c r="KKE767" s="94"/>
      <c r="KKF767" s="94"/>
      <c r="KKG767" s="94"/>
      <c r="KKH767" s="94"/>
      <c r="KKI767" s="94"/>
      <c r="KKJ767" s="94"/>
      <c r="KKK767" s="94"/>
      <c r="KKL767" s="94"/>
      <c r="KKM767" s="94"/>
      <c r="KKN767" s="94"/>
      <c r="KKO767" s="94"/>
      <c r="KKP767" s="94"/>
      <c r="KKQ767" s="94"/>
      <c r="KKR767" s="94"/>
      <c r="KKS767" s="94"/>
      <c r="KKT767" s="94"/>
      <c r="KKU767" s="94"/>
      <c r="KKV767" s="94"/>
      <c r="KKW767" s="94"/>
      <c r="KKX767" s="94"/>
      <c r="KKY767" s="94"/>
      <c r="KKZ767" s="94"/>
      <c r="KLA767" s="94"/>
      <c r="KLB767" s="94"/>
      <c r="KLC767" s="94"/>
      <c r="KLD767" s="94"/>
      <c r="KLE767" s="94"/>
      <c r="KLF767" s="94"/>
      <c r="KLG767" s="94"/>
      <c r="KLH767" s="94"/>
      <c r="KLI767" s="94"/>
      <c r="KLJ767" s="94"/>
      <c r="KLK767" s="94"/>
      <c r="KLL767" s="94"/>
      <c r="KLM767" s="94"/>
      <c r="KLN767" s="94"/>
      <c r="KLO767" s="94"/>
      <c r="KLP767" s="94"/>
      <c r="KLQ767" s="94"/>
      <c r="KLR767" s="94"/>
      <c r="KLS767" s="94"/>
      <c r="KLT767" s="94"/>
      <c r="KLU767" s="94"/>
      <c r="KLV767" s="94"/>
      <c r="KLW767" s="94"/>
      <c r="KLX767" s="94"/>
      <c r="KLY767" s="94"/>
      <c r="KLZ767" s="94"/>
      <c r="KMA767" s="94"/>
      <c r="KMB767" s="94"/>
      <c r="KMC767" s="94"/>
      <c r="KMD767" s="94"/>
      <c r="KME767" s="94"/>
      <c r="KMF767" s="94"/>
      <c r="KMG767" s="94"/>
      <c r="KMH767" s="94"/>
      <c r="KMI767" s="94"/>
      <c r="KMJ767" s="94"/>
      <c r="KMK767" s="94"/>
      <c r="KML767" s="94"/>
      <c r="KMM767" s="94"/>
      <c r="KMN767" s="94"/>
      <c r="KMO767" s="94"/>
      <c r="KMP767" s="94"/>
      <c r="KMQ767" s="94"/>
      <c r="KMR767" s="94"/>
      <c r="KMS767" s="94"/>
      <c r="KMT767" s="94"/>
      <c r="KMU767" s="94"/>
      <c r="KMV767" s="94"/>
      <c r="KMW767" s="94"/>
      <c r="KMX767" s="94"/>
      <c r="KMY767" s="94"/>
      <c r="KMZ767" s="94"/>
      <c r="KNA767" s="94"/>
      <c r="KNB767" s="94"/>
      <c r="KNC767" s="94"/>
      <c r="KND767" s="94"/>
      <c r="KNE767" s="94"/>
      <c r="KNF767" s="94"/>
      <c r="KNG767" s="94"/>
      <c r="KNH767" s="94"/>
      <c r="KNI767" s="94"/>
      <c r="KNJ767" s="94"/>
      <c r="KNK767" s="94"/>
      <c r="KNL767" s="94"/>
      <c r="KNM767" s="94"/>
      <c r="KNN767" s="94"/>
      <c r="KNO767" s="94"/>
      <c r="KNP767" s="94"/>
      <c r="KNQ767" s="94"/>
      <c r="KNR767" s="94"/>
      <c r="KNS767" s="94"/>
      <c r="KNT767" s="94"/>
      <c r="KNU767" s="94"/>
      <c r="KNV767" s="94"/>
      <c r="KNW767" s="94"/>
      <c r="KNX767" s="94"/>
      <c r="KNY767" s="94"/>
      <c r="KNZ767" s="94"/>
      <c r="KOA767" s="94"/>
      <c r="KOB767" s="94"/>
      <c r="KOC767" s="94"/>
      <c r="KOD767" s="94"/>
      <c r="KOE767" s="94"/>
      <c r="KOF767" s="94"/>
      <c r="KOG767" s="94"/>
      <c r="KOH767" s="94"/>
      <c r="KOI767" s="94"/>
      <c r="KOJ767" s="94"/>
      <c r="KOK767" s="94"/>
      <c r="KOL767" s="94"/>
      <c r="KOM767" s="94"/>
      <c r="KON767" s="94"/>
      <c r="KOO767" s="94"/>
      <c r="KOP767" s="94"/>
      <c r="KOQ767" s="94"/>
      <c r="KOR767" s="94"/>
      <c r="KOS767" s="94"/>
      <c r="KOT767" s="94"/>
      <c r="KOU767" s="94"/>
      <c r="KOV767" s="94"/>
      <c r="KOW767" s="94"/>
      <c r="KOX767" s="94"/>
      <c r="KOY767" s="94"/>
      <c r="KOZ767" s="94"/>
      <c r="KPA767" s="94"/>
      <c r="KPB767" s="94"/>
      <c r="KPC767" s="94"/>
      <c r="KPD767" s="94"/>
      <c r="KPE767" s="94"/>
      <c r="KPF767" s="94"/>
      <c r="KPG767" s="94"/>
      <c r="KPH767" s="94"/>
      <c r="KPI767" s="94"/>
      <c r="KPJ767" s="94"/>
      <c r="KPK767" s="94"/>
      <c r="KPL767" s="94"/>
      <c r="KPM767" s="94"/>
      <c r="KPN767" s="94"/>
      <c r="KPO767" s="94"/>
      <c r="KPP767" s="94"/>
      <c r="KPQ767" s="94"/>
      <c r="KPR767" s="94"/>
      <c r="KPS767" s="94"/>
      <c r="KPT767" s="94"/>
      <c r="KPU767" s="94"/>
      <c r="KPV767" s="94"/>
      <c r="KPW767" s="94"/>
      <c r="KPX767" s="94"/>
      <c r="KPY767" s="94"/>
      <c r="KPZ767" s="94"/>
      <c r="KQA767" s="94"/>
      <c r="KQB767" s="94"/>
      <c r="KQC767" s="94"/>
      <c r="KQD767" s="94"/>
      <c r="KQE767" s="94"/>
      <c r="KQF767" s="94"/>
      <c r="KQG767" s="94"/>
      <c r="KQH767" s="94"/>
      <c r="KQI767" s="94"/>
      <c r="KQJ767" s="94"/>
      <c r="KQK767" s="94"/>
      <c r="KQL767" s="94"/>
      <c r="KQM767" s="94"/>
      <c r="KQN767" s="94"/>
      <c r="KQO767" s="94"/>
      <c r="KQP767" s="94"/>
      <c r="KQQ767" s="94"/>
      <c r="KQR767" s="94"/>
      <c r="KQS767" s="94"/>
      <c r="KQT767" s="94"/>
      <c r="KQU767" s="94"/>
      <c r="KQV767" s="94"/>
      <c r="KQW767" s="94"/>
      <c r="KQX767" s="94"/>
      <c r="KQY767" s="94"/>
      <c r="KQZ767" s="94"/>
      <c r="KRA767" s="94"/>
      <c r="KRB767" s="94"/>
      <c r="KRC767" s="94"/>
      <c r="KRD767" s="94"/>
      <c r="KRE767" s="94"/>
      <c r="KRF767" s="94"/>
      <c r="KRG767" s="94"/>
      <c r="KRH767" s="94"/>
      <c r="KRI767" s="94"/>
      <c r="KRJ767" s="94"/>
      <c r="KRK767" s="94"/>
      <c r="KRL767" s="94"/>
      <c r="KRM767" s="94"/>
      <c r="KRN767" s="94"/>
      <c r="KRO767" s="94"/>
      <c r="KRP767" s="94"/>
      <c r="KRQ767" s="94"/>
      <c r="KRR767" s="94"/>
      <c r="KRS767" s="94"/>
      <c r="KRT767" s="94"/>
      <c r="KRU767" s="94"/>
      <c r="KRV767" s="94"/>
      <c r="KRW767" s="94"/>
      <c r="KRX767" s="94"/>
      <c r="KRY767" s="94"/>
      <c r="KRZ767" s="94"/>
      <c r="KSA767" s="94"/>
      <c r="KSB767" s="94"/>
      <c r="KSC767" s="94"/>
      <c r="KSD767" s="94"/>
      <c r="KSE767" s="94"/>
      <c r="KSF767" s="94"/>
      <c r="KSG767" s="94"/>
      <c r="KSH767" s="94"/>
      <c r="KSI767" s="94"/>
      <c r="KSJ767" s="94"/>
      <c r="KSK767" s="94"/>
      <c r="KSL767" s="94"/>
      <c r="KSM767" s="94"/>
      <c r="KSN767" s="94"/>
      <c r="KSO767" s="94"/>
      <c r="KSP767" s="94"/>
      <c r="KSQ767" s="94"/>
      <c r="KSR767" s="94"/>
      <c r="KSS767" s="94"/>
      <c r="KST767" s="94"/>
      <c r="KSU767" s="94"/>
      <c r="KSV767" s="94"/>
      <c r="KSW767" s="94"/>
      <c r="KSX767" s="94"/>
      <c r="KSY767" s="94"/>
      <c r="KSZ767" s="94"/>
      <c r="KTA767" s="94"/>
      <c r="KTB767" s="94"/>
      <c r="KTC767" s="94"/>
      <c r="KTD767" s="94"/>
      <c r="KTE767" s="94"/>
      <c r="KTF767" s="94"/>
      <c r="KTG767" s="94"/>
      <c r="KTH767" s="94"/>
      <c r="KTI767" s="94"/>
      <c r="KTJ767" s="94"/>
      <c r="KTK767" s="94"/>
      <c r="KTL767" s="94"/>
      <c r="KTM767" s="94"/>
      <c r="KTN767" s="94"/>
      <c r="KTO767" s="94"/>
      <c r="KTP767" s="94"/>
      <c r="KTQ767" s="94"/>
      <c r="KTR767" s="94"/>
      <c r="KTS767" s="94"/>
      <c r="KTT767" s="94"/>
      <c r="KTU767" s="94"/>
      <c r="KTV767" s="94"/>
      <c r="KTW767" s="94"/>
      <c r="KTX767" s="94"/>
      <c r="KTY767" s="94"/>
      <c r="KTZ767" s="94"/>
      <c r="KUA767" s="94"/>
      <c r="KUB767" s="94"/>
      <c r="KUC767" s="94"/>
      <c r="KUD767" s="94"/>
      <c r="KUE767" s="94"/>
      <c r="KUF767" s="94"/>
      <c r="KUG767" s="94"/>
      <c r="KUH767" s="94"/>
      <c r="KUI767" s="94"/>
      <c r="KUJ767" s="94"/>
      <c r="KUK767" s="94"/>
      <c r="KUL767" s="94"/>
      <c r="KUM767" s="94"/>
      <c r="KUN767" s="94"/>
      <c r="KUO767" s="94"/>
      <c r="KUP767" s="94"/>
      <c r="KUQ767" s="94"/>
      <c r="KUR767" s="94"/>
      <c r="KUS767" s="94"/>
      <c r="KUT767" s="94"/>
      <c r="KUU767" s="94"/>
      <c r="KUV767" s="94"/>
      <c r="KUW767" s="94"/>
      <c r="KUX767" s="94"/>
      <c r="KUY767" s="94"/>
      <c r="KUZ767" s="94"/>
      <c r="KVA767" s="94"/>
      <c r="KVB767" s="94"/>
      <c r="KVC767" s="94"/>
      <c r="KVD767" s="94"/>
      <c r="KVE767" s="94"/>
      <c r="KVF767" s="94"/>
      <c r="KVG767" s="94"/>
      <c r="KVH767" s="94"/>
      <c r="KVI767" s="94"/>
      <c r="KVJ767" s="94"/>
      <c r="KVK767" s="94"/>
      <c r="KVL767" s="94"/>
      <c r="KVM767" s="94"/>
      <c r="KVN767" s="94"/>
      <c r="KVO767" s="94"/>
      <c r="KVP767" s="94"/>
      <c r="KVQ767" s="94"/>
      <c r="KVR767" s="94"/>
      <c r="KVS767" s="94"/>
      <c r="KVT767" s="94"/>
      <c r="KVU767" s="94"/>
      <c r="KVV767" s="94"/>
      <c r="KVW767" s="94"/>
      <c r="KVX767" s="94"/>
      <c r="KVY767" s="94"/>
      <c r="KVZ767" s="94"/>
      <c r="KWA767" s="94"/>
      <c r="KWB767" s="94"/>
      <c r="KWC767" s="94"/>
      <c r="KWD767" s="94"/>
      <c r="KWE767" s="94"/>
      <c r="KWF767" s="94"/>
      <c r="KWG767" s="94"/>
      <c r="KWH767" s="94"/>
      <c r="KWI767" s="94"/>
      <c r="KWJ767" s="94"/>
      <c r="KWK767" s="94"/>
      <c r="KWL767" s="94"/>
      <c r="KWM767" s="94"/>
      <c r="KWN767" s="94"/>
      <c r="KWO767" s="94"/>
      <c r="KWP767" s="94"/>
      <c r="KWQ767" s="94"/>
      <c r="KWR767" s="94"/>
      <c r="KWS767" s="94"/>
      <c r="KWT767" s="94"/>
      <c r="KWU767" s="94"/>
      <c r="KWV767" s="94"/>
      <c r="KWW767" s="94"/>
      <c r="KWX767" s="94"/>
      <c r="KWY767" s="94"/>
      <c r="KWZ767" s="94"/>
      <c r="KXA767" s="94"/>
      <c r="KXB767" s="94"/>
      <c r="KXC767" s="94"/>
      <c r="KXD767" s="94"/>
      <c r="KXE767" s="94"/>
      <c r="KXF767" s="94"/>
      <c r="KXG767" s="94"/>
      <c r="KXH767" s="94"/>
      <c r="KXI767" s="94"/>
      <c r="KXJ767" s="94"/>
      <c r="KXK767" s="94"/>
      <c r="KXL767" s="94"/>
      <c r="KXM767" s="94"/>
      <c r="KXN767" s="94"/>
      <c r="KXO767" s="94"/>
      <c r="KXP767" s="94"/>
      <c r="KXQ767" s="94"/>
      <c r="KXR767" s="94"/>
      <c r="KXS767" s="94"/>
      <c r="KXT767" s="94"/>
      <c r="KXU767" s="94"/>
      <c r="KXV767" s="94"/>
      <c r="KXW767" s="94"/>
      <c r="KXX767" s="94"/>
      <c r="KXY767" s="94"/>
      <c r="KXZ767" s="94"/>
      <c r="KYA767" s="94"/>
      <c r="KYB767" s="94"/>
      <c r="KYC767" s="94"/>
      <c r="KYD767" s="94"/>
      <c r="KYE767" s="94"/>
      <c r="KYF767" s="94"/>
      <c r="KYG767" s="94"/>
      <c r="KYH767" s="94"/>
      <c r="KYI767" s="94"/>
      <c r="KYJ767" s="94"/>
      <c r="KYK767" s="94"/>
      <c r="KYL767" s="94"/>
      <c r="KYM767" s="94"/>
      <c r="KYN767" s="94"/>
      <c r="KYO767" s="94"/>
      <c r="KYP767" s="94"/>
      <c r="KYQ767" s="94"/>
      <c r="KYR767" s="94"/>
      <c r="KYS767" s="94"/>
      <c r="KYT767" s="94"/>
      <c r="KYU767" s="94"/>
      <c r="KYV767" s="94"/>
      <c r="KYW767" s="94"/>
      <c r="KYX767" s="94"/>
      <c r="KYY767" s="94"/>
      <c r="KYZ767" s="94"/>
      <c r="KZA767" s="94"/>
      <c r="KZB767" s="94"/>
      <c r="KZC767" s="94"/>
      <c r="KZD767" s="94"/>
      <c r="KZE767" s="94"/>
      <c r="KZF767" s="94"/>
      <c r="KZG767" s="94"/>
      <c r="KZH767" s="94"/>
      <c r="KZI767" s="94"/>
      <c r="KZJ767" s="94"/>
      <c r="KZK767" s="94"/>
      <c r="KZL767" s="94"/>
      <c r="KZM767" s="94"/>
      <c r="KZN767" s="94"/>
      <c r="KZO767" s="94"/>
      <c r="KZP767" s="94"/>
      <c r="KZQ767" s="94"/>
      <c r="KZR767" s="94"/>
      <c r="KZS767" s="94"/>
      <c r="KZT767" s="94"/>
      <c r="KZU767" s="94"/>
      <c r="KZV767" s="94"/>
      <c r="KZW767" s="94"/>
      <c r="KZX767" s="94"/>
      <c r="KZY767" s="94"/>
      <c r="KZZ767" s="94"/>
      <c r="LAA767" s="94"/>
      <c r="LAB767" s="94"/>
      <c r="LAC767" s="94"/>
      <c r="LAD767" s="94"/>
      <c r="LAE767" s="94"/>
      <c r="LAF767" s="94"/>
      <c r="LAG767" s="94"/>
      <c r="LAH767" s="94"/>
      <c r="LAI767" s="94"/>
      <c r="LAJ767" s="94"/>
      <c r="LAK767" s="94"/>
      <c r="LAL767" s="94"/>
      <c r="LAM767" s="94"/>
      <c r="LAN767" s="94"/>
      <c r="LAO767" s="94"/>
      <c r="LAP767" s="94"/>
      <c r="LAQ767" s="94"/>
      <c r="LAR767" s="94"/>
      <c r="LAS767" s="94"/>
      <c r="LAT767" s="94"/>
      <c r="LAU767" s="94"/>
      <c r="LAV767" s="94"/>
      <c r="LAW767" s="94"/>
      <c r="LAX767" s="94"/>
      <c r="LAY767" s="94"/>
      <c r="LAZ767" s="94"/>
      <c r="LBA767" s="94"/>
      <c r="LBB767" s="94"/>
      <c r="LBC767" s="94"/>
      <c r="LBD767" s="94"/>
      <c r="LBE767" s="94"/>
      <c r="LBF767" s="94"/>
      <c r="LBG767" s="94"/>
      <c r="LBH767" s="94"/>
      <c r="LBI767" s="94"/>
      <c r="LBJ767" s="94"/>
      <c r="LBK767" s="94"/>
      <c r="LBL767" s="94"/>
      <c r="LBM767" s="94"/>
      <c r="LBN767" s="94"/>
      <c r="LBO767" s="94"/>
      <c r="LBP767" s="94"/>
      <c r="LBQ767" s="94"/>
      <c r="LBR767" s="94"/>
      <c r="LBS767" s="94"/>
      <c r="LBT767" s="94"/>
      <c r="LBU767" s="94"/>
      <c r="LBV767" s="94"/>
      <c r="LBW767" s="94"/>
      <c r="LBX767" s="94"/>
      <c r="LBY767" s="94"/>
      <c r="LBZ767" s="94"/>
      <c r="LCA767" s="94"/>
      <c r="LCB767" s="94"/>
      <c r="LCC767" s="94"/>
      <c r="LCD767" s="94"/>
      <c r="LCE767" s="94"/>
      <c r="LCF767" s="94"/>
      <c r="LCG767" s="94"/>
      <c r="LCH767" s="94"/>
      <c r="LCI767" s="94"/>
      <c r="LCJ767" s="94"/>
      <c r="LCK767" s="94"/>
      <c r="LCL767" s="94"/>
      <c r="LCM767" s="94"/>
      <c r="LCN767" s="94"/>
      <c r="LCO767" s="94"/>
      <c r="LCP767" s="94"/>
      <c r="LCQ767" s="94"/>
      <c r="LCR767" s="94"/>
      <c r="LCS767" s="94"/>
      <c r="LCT767" s="94"/>
      <c r="LCU767" s="94"/>
      <c r="LCV767" s="94"/>
      <c r="LCW767" s="94"/>
      <c r="LCX767" s="94"/>
      <c r="LCY767" s="94"/>
      <c r="LCZ767" s="94"/>
      <c r="LDA767" s="94"/>
      <c r="LDB767" s="94"/>
      <c r="LDC767" s="94"/>
      <c r="LDD767" s="94"/>
      <c r="LDE767" s="94"/>
      <c r="LDF767" s="94"/>
      <c r="LDG767" s="94"/>
      <c r="LDH767" s="94"/>
      <c r="LDI767" s="94"/>
      <c r="LDJ767" s="94"/>
      <c r="LDK767" s="94"/>
      <c r="LDL767" s="94"/>
      <c r="LDM767" s="94"/>
      <c r="LDN767" s="94"/>
      <c r="LDO767" s="94"/>
      <c r="LDP767" s="94"/>
      <c r="LDQ767" s="94"/>
      <c r="LDR767" s="94"/>
      <c r="LDS767" s="94"/>
      <c r="LDT767" s="94"/>
      <c r="LDU767" s="94"/>
      <c r="LDV767" s="94"/>
      <c r="LDW767" s="94"/>
      <c r="LDX767" s="94"/>
      <c r="LDY767" s="94"/>
      <c r="LDZ767" s="94"/>
      <c r="LEA767" s="94"/>
      <c r="LEB767" s="94"/>
      <c r="LEC767" s="94"/>
      <c r="LED767" s="94"/>
      <c r="LEE767" s="94"/>
      <c r="LEF767" s="94"/>
      <c r="LEG767" s="94"/>
      <c r="LEH767" s="94"/>
      <c r="LEI767" s="94"/>
      <c r="LEJ767" s="94"/>
      <c r="LEK767" s="94"/>
      <c r="LEL767" s="94"/>
      <c r="LEM767" s="94"/>
      <c r="LEN767" s="94"/>
      <c r="LEO767" s="94"/>
      <c r="LEP767" s="94"/>
      <c r="LEQ767" s="94"/>
      <c r="LER767" s="94"/>
      <c r="LES767" s="94"/>
      <c r="LET767" s="94"/>
      <c r="LEU767" s="94"/>
      <c r="LEV767" s="94"/>
      <c r="LEW767" s="94"/>
      <c r="LEX767" s="94"/>
      <c r="LEY767" s="94"/>
      <c r="LEZ767" s="94"/>
      <c r="LFA767" s="94"/>
      <c r="LFB767" s="94"/>
      <c r="LFC767" s="94"/>
      <c r="LFD767" s="94"/>
      <c r="LFE767" s="94"/>
      <c r="LFF767" s="94"/>
      <c r="LFG767" s="94"/>
      <c r="LFH767" s="94"/>
      <c r="LFI767" s="94"/>
      <c r="LFJ767" s="94"/>
      <c r="LFK767" s="94"/>
      <c r="LFL767" s="94"/>
      <c r="LFM767" s="94"/>
      <c r="LFN767" s="94"/>
      <c r="LFO767" s="94"/>
      <c r="LFP767" s="94"/>
      <c r="LFQ767" s="94"/>
      <c r="LFR767" s="94"/>
      <c r="LFS767" s="94"/>
      <c r="LFT767" s="94"/>
      <c r="LFU767" s="94"/>
      <c r="LFV767" s="94"/>
      <c r="LFW767" s="94"/>
      <c r="LFX767" s="94"/>
      <c r="LFY767" s="94"/>
      <c r="LFZ767" s="94"/>
      <c r="LGA767" s="94"/>
      <c r="LGB767" s="94"/>
      <c r="LGC767" s="94"/>
      <c r="LGD767" s="94"/>
      <c r="LGE767" s="94"/>
      <c r="LGF767" s="94"/>
      <c r="LGG767" s="94"/>
      <c r="LGH767" s="94"/>
      <c r="LGI767" s="94"/>
      <c r="LGJ767" s="94"/>
      <c r="LGK767" s="94"/>
      <c r="LGL767" s="94"/>
      <c r="LGM767" s="94"/>
      <c r="LGN767" s="94"/>
      <c r="LGO767" s="94"/>
      <c r="LGP767" s="94"/>
      <c r="LGQ767" s="94"/>
      <c r="LGR767" s="94"/>
      <c r="LGS767" s="94"/>
      <c r="LGT767" s="94"/>
      <c r="LGU767" s="94"/>
      <c r="LGV767" s="94"/>
      <c r="LGW767" s="94"/>
      <c r="LGX767" s="94"/>
      <c r="LGY767" s="94"/>
      <c r="LGZ767" s="94"/>
      <c r="LHA767" s="94"/>
      <c r="LHB767" s="94"/>
      <c r="LHC767" s="94"/>
      <c r="LHD767" s="94"/>
      <c r="LHE767" s="94"/>
      <c r="LHF767" s="94"/>
      <c r="LHG767" s="94"/>
      <c r="LHH767" s="94"/>
      <c r="LHI767" s="94"/>
      <c r="LHJ767" s="94"/>
      <c r="LHK767" s="94"/>
      <c r="LHL767" s="94"/>
      <c r="LHM767" s="94"/>
      <c r="LHN767" s="94"/>
      <c r="LHO767" s="94"/>
      <c r="LHP767" s="94"/>
      <c r="LHQ767" s="94"/>
      <c r="LHR767" s="94"/>
      <c r="LHS767" s="94"/>
      <c r="LHT767" s="94"/>
      <c r="LHU767" s="94"/>
      <c r="LHV767" s="94"/>
      <c r="LHW767" s="94"/>
      <c r="LHX767" s="94"/>
      <c r="LHY767" s="94"/>
      <c r="LHZ767" s="94"/>
      <c r="LIA767" s="94"/>
      <c r="LIB767" s="94"/>
      <c r="LIC767" s="94"/>
      <c r="LID767" s="94"/>
      <c r="LIE767" s="94"/>
      <c r="LIF767" s="94"/>
      <c r="LIG767" s="94"/>
      <c r="LIH767" s="94"/>
      <c r="LII767" s="94"/>
      <c r="LIJ767" s="94"/>
      <c r="LIK767" s="94"/>
      <c r="LIL767" s="94"/>
      <c r="LIM767" s="94"/>
      <c r="LIN767" s="94"/>
      <c r="LIO767" s="94"/>
      <c r="LIP767" s="94"/>
      <c r="LIQ767" s="94"/>
      <c r="LIR767" s="94"/>
      <c r="LIS767" s="94"/>
      <c r="LIT767" s="94"/>
      <c r="LIU767" s="94"/>
      <c r="LIV767" s="94"/>
      <c r="LIW767" s="94"/>
      <c r="LIX767" s="94"/>
      <c r="LIY767" s="94"/>
      <c r="LIZ767" s="94"/>
      <c r="LJA767" s="94"/>
      <c r="LJB767" s="94"/>
      <c r="LJC767" s="94"/>
      <c r="LJD767" s="94"/>
      <c r="LJE767" s="94"/>
      <c r="LJF767" s="94"/>
      <c r="LJG767" s="94"/>
      <c r="LJH767" s="94"/>
      <c r="LJI767" s="94"/>
      <c r="LJJ767" s="94"/>
      <c r="LJK767" s="94"/>
      <c r="LJL767" s="94"/>
      <c r="LJM767" s="94"/>
      <c r="LJN767" s="94"/>
      <c r="LJO767" s="94"/>
      <c r="LJP767" s="94"/>
      <c r="LJQ767" s="94"/>
      <c r="LJR767" s="94"/>
      <c r="LJS767" s="94"/>
      <c r="LJT767" s="94"/>
      <c r="LJU767" s="94"/>
      <c r="LJV767" s="94"/>
      <c r="LJW767" s="94"/>
      <c r="LJX767" s="94"/>
      <c r="LJY767" s="94"/>
      <c r="LJZ767" s="94"/>
      <c r="LKA767" s="94"/>
      <c r="LKB767" s="94"/>
      <c r="LKC767" s="94"/>
      <c r="LKD767" s="94"/>
      <c r="LKE767" s="94"/>
      <c r="LKF767" s="94"/>
      <c r="LKG767" s="94"/>
      <c r="LKH767" s="94"/>
      <c r="LKI767" s="94"/>
      <c r="LKJ767" s="94"/>
      <c r="LKK767" s="94"/>
      <c r="LKL767" s="94"/>
      <c r="LKM767" s="94"/>
      <c r="LKN767" s="94"/>
      <c r="LKO767" s="94"/>
      <c r="LKP767" s="94"/>
      <c r="LKQ767" s="94"/>
      <c r="LKR767" s="94"/>
      <c r="LKS767" s="94"/>
      <c r="LKT767" s="94"/>
      <c r="LKU767" s="94"/>
      <c r="LKV767" s="94"/>
      <c r="LKW767" s="94"/>
      <c r="LKX767" s="94"/>
      <c r="LKY767" s="94"/>
      <c r="LKZ767" s="94"/>
      <c r="LLA767" s="94"/>
      <c r="LLB767" s="94"/>
      <c r="LLC767" s="94"/>
      <c r="LLD767" s="94"/>
      <c r="LLE767" s="94"/>
      <c r="LLF767" s="94"/>
      <c r="LLG767" s="94"/>
      <c r="LLH767" s="94"/>
      <c r="LLI767" s="94"/>
      <c r="LLJ767" s="94"/>
      <c r="LLK767" s="94"/>
      <c r="LLL767" s="94"/>
      <c r="LLM767" s="94"/>
      <c r="LLN767" s="94"/>
      <c r="LLO767" s="94"/>
      <c r="LLP767" s="94"/>
      <c r="LLQ767" s="94"/>
      <c r="LLR767" s="94"/>
      <c r="LLS767" s="94"/>
      <c r="LLT767" s="94"/>
      <c r="LLU767" s="94"/>
      <c r="LLV767" s="94"/>
      <c r="LLW767" s="94"/>
      <c r="LLX767" s="94"/>
      <c r="LLY767" s="94"/>
      <c r="LLZ767" s="94"/>
      <c r="LMA767" s="94"/>
      <c r="LMB767" s="94"/>
      <c r="LMC767" s="94"/>
      <c r="LMD767" s="94"/>
      <c r="LME767" s="94"/>
      <c r="LMF767" s="94"/>
      <c r="LMG767" s="94"/>
      <c r="LMH767" s="94"/>
      <c r="LMI767" s="94"/>
      <c r="LMJ767" s="94"/>
      <c r="LMK767" s="94"/>
      <c r="LML767" s="94"/>
      <c r="LMM767" s="94"/>
      <c r="LMN767" s="94"/>
      <c r="LMO767" s="94"/>
      <c r="LMP767" s="94"/>
      <c r="LMQ767" s="94"/>
      <c r="LMR767" s="94"/>
      <c r="LMS767" s="94"/>
      <c r="LMT767" s="94"/>
      <c r="LMU767" s="94"/>
      <c r="LMV767" s="94"/>
      <c r="LMW767" s="94"/>
      <c r="LMX767" s="94"/>
      <c r="LMY767" s="94"/>
      <c r="LMZ767" s="94"/>
      <c r="LNA767" s="94"/>
      <c r="LNB767" s="94"/>
      <c r="LNC767" s="94"/>
      <c r="LND767" s="94"/>
      <c r="LNE767" s="94"/>
      <c r="LNF767" s="94"/>
      <c r="LNG767" s="94"/>
      <c r="LNH767" s="94"/>
      <c r="LNI767" s="94"/>
      <c r="LNJ767" s="94"/>
      <c r="LNK767" s="94"/>
      <c r="LNL767" s="94"/>
      <c r="LNM767" s="94"/>
      <c r="LNN767" s="94"/>
      <c r="LNO767" s="94"/>
      <c r="LNP767" s="94"/>
      <c r="LNQ767" s="94"/>
      <c r="LNR767" s="94"/>
      <c r="LNS767" s="94"/>
      <c r="LNT767" s="94"/>
      <c r="LNU767" s="94"/>
      <c r="LNV767" s="94"/>
      <c r="LNW767" s="94"/>
      <c r="LNX767" s="94"/>
      <c r="LNY767" s="94"/>
      <c r="LNZ767" s="94"/>
      <c r="LOA767" s="94"/>
      <c r="LOB767" s="94"/>
      <c r="LOC767" s="94"/>
      <c r="LOD767" s="94"/>
      <c r="LOE767" s="94"/>
      <c r="LOF767" s="94"/>
      <c r="LOG767" s="94"/>
      <c r="LOH767" s="94"/>
      <c r="LOI767" s="94"/>
      <c r="LOJ767" s="94"/>
      <c r="LOK767" s="94"/>
      <c r="LOL767" s="94"/>
      <c r="LOM767" s="94"/>
      <c r="LON767" s="94"/>
      <c r="LOO767" s="94"/>
      <c r="LOP767" s="94"/>
      <c r="LOQ767" s="94"/>
      <c r="LOR767" s="94"/>
      <c r="LOS767" s="94"/>
      <c r="LOT767" s="94"/>
      <c r="LOU767" s="94"/>
      <c r="LOV767" s="94"/>
      <c r="LOW767" s="94"/>
      <c r="LOX767" s="94"/>
      <c r="LOY767" s="94"/>
      <c r="LOZ767" s="94"/>
      <c r="LPA767" s="94"/>
      <c r="LPB767" s="94"/>
      <c r="LPC767" s="94"/>
      <c r="LPD767" s="94"/>
      <c r="LPE767" s="94"/>
      <c r="LPF767" s="94"/>
      <c r="LPG767" s="94"/>
      <c r="LPH767" s="94"/>
      <c r="LPI767" s="94"/>
      <c r="LPJ767" s="94"/>
      <c r="LPK767" s="94"/>
      <c r="LPL767" s="94"/>
      <c r="LPM767" s="94"/>
      <c r="LPN767" s="94"/>
      <c r="LPO767" s="94"/>
      <c r="LPP767" s="94"/>
      <c r="LPQ767" s="94"/>
      <c r="LPR767" s="94"/>
      <c r="LPS767" s="94"/>
      <c r="LPT767" s="94"/>
      <c r="LPU767" s="94"/>
      <c r="LPV767" s="94"/>
      <c r="LPW767" s="94"/>
      <c r="LPX767" s="94"/>
      <c r="LPY767" s="94"/>
      <c r="LPZ767" s="94"/>
      <c r="LQA767" s="94"/>
      <c r="LQB767" s="94"/>
      <c r="LQC767" s="94"/>
      <c r="LQD767" s="94"/>
      <c r="LQE767" s="94"/>
      <c r="LQF767" s="94"/>
      <c r="LQG767" s="94"/>
      <c r="LQH767" s="94"/>
      <c r="LQI767" s="94"/>
      <c r="LQJ767" s="94"/>
      <c r="LQK767" s="94"/>
      <c r="LQL767" s="94"/>
      <c r="LQM767" s="94"/>
      <c r="LQN767" s="94"/>
      <c r="LQO767" s="94"/>
      <c r="LQP767" s="94"/>
      <c r="LQQ767" s="94"/>
      <c r="LQR767" s="94"/>
      <c r="LQS767" s="94"/>
      <c r="LQT767" s="94"/>
      <c r="LQU767" s="94"/>
      <c r="LQV767" s="94"/>
      <c r="LQW767" s="94"/>
      <c r="LQX767" s="94"/>
      <c r="LQY767" s="94"/>
      <c r="LQZ767" s="94"/>
      <c r="LRA767" s="94"/>
      <c r="LRB767" s="94"/>
      <c r="LRC767" s="94"/>
      <c r="LRD767" s="94"/>
      <c r="LRE767" s="94"/>
      <c r="LRF767" s="94"/>
      <c r="LRG767" s="94"/>
      <c r="LRH767" s="94"/>
      <c r="LRI767" s="94"/>
      <c r="LRJ767" s="94"/>
      <c r="LRK767" s="94"/>
      <c r="LRL767" s="94"/>
      <c r="LRM767" s="94"/>
      <c r="LRN767" s="94"/>
      <c r="LRO767" s="94"/>
      <c r="LRP767" s="94"/>
      <c r="LRQ767" s="94"/>
      <c r="LRR767" s="94"/>
      <c r="LRS767" s="94"/>
      <c r="LRT767" s="94"/>
      <c r="LRU767" s="94"/>
      <c r="LRV767" s="94"/>
      <c r="LRW767" s="94"/>
      <c r="LRX767" s="94"/>
      <c r="LRY767" s="94"/>
      <c r="LRZ767" s="94"/>
      <c r="LSA767" s="94"/>
      <c r="LSB767" s="94"/>
      <c r="LSC767" s="94"/>
      <c r="LSD767" s="94"/>
      <c r="LSE767" s="94"/>
      <c r="LSF767" s="94"/>
      <c r="LSG767" s="94"/>
      <c r="LSH767" s="94"/>
      <c r="LSI767" s="94"/>
      <c r="LSJ767" s="94"/>
      <c r="LSK767" s="94"/>
      <c r="LSL767" s="94"/>
      <c r="LSM767" s="94"/>
      <c r="LSN767" s="94"/>
      <c r="LSO767" s="94"/>
      <c r="LSP767" s="94"/>
      <c r="LSQ767" s="94"/>
      <c r="LSR767" s="94"/>
      <c r="LSS767" s="94"/>
      <c r="LST767" s="94"/>
      <c r="LSU767" s="94"/>
      <c r="LSV767" s="94"/>
      <c r="LSW767" s="94"/>
      <c r="LSX767" s="94"/>
      <c r="LSY767" s="94"/>
      <c r="LSZ767" s="94"/>
      <c r="LTA767" s="94"/>
      <c r="LTB767" s="94"/>
      <c r="LTC767" s="94"/>
      <c r="LTD767" s="94"/>
      <c r="LTE767" s="94"/>
      <c r="LTF767" s="94"/>
      <c r="LTG767" s="94"/>
      <c r="LTH767" s="94"/>
      <c r="LTI767" s="94"/>
      <c r="LTJ767" s="94"/>
      <c r="LTK767" s="94"/>
      <c r="LTL767" s="94"/>
      <c r="LTM767" s="94"/>
      <c r="LTN767" s="94"/>
      <c r="LTO767" s="94"/>
      <c r="LTP767" s="94"/>
      <c r="LTQ767" s="94"/>
      <c r="LTR767" s="94"/>
      <c r="LTS767" s="94"/>
      <c r="LTT767" s="94"/>
      <c r="LTU767" s="94"/>
      <c r="LTV767" s="94"/>
      <c r="LTW767" s="94"/>
      <c r="LTX767" s="94"/>
      <c r="LTY767" s="94"/>
      <c r="LTZ767" s="94"/>
      <c r="LUA767" s="94"/>
      <c r="LUB767" s="94"/>
      <c r="LUC767" s="94"/>
      <c r="LUD767" s="94"/>
      <c r="LUE767" s="94"/>
      <c r="LUF767" s="94"/>
      <c r="LUG767" s="94"/>
      <c r="LUH767" s="94"/>
      <c r="LUI767" s="94"/>
      <c r="LUJ767" s="94"/>
      <c r="LUK767" s="94"/>
      <c r="LUL767" s="94"/>
      <c r="LUM767" s="94"/>
      <c r="LUN767" s="94"/>
      <c r="LUO767" s="94"/>
      <c r="LUP767" s="94"/>
      <c r="LUQ767" s="94"/>
      <c r="LUR767" s="94"/>
      <c r="LUS767" s="94"/>
      <c r="LUT767" s="94"/>
      <c r="LUU767" s="94"/>
      <c r="LUV767" s="94"/>
      <c r="LUW767" s="94"/>
      <c r="LUX767" s="94"/>
      <c r="LUY767" s="94"/>
      <c r="LUZ767" s="94"/>
      <c r="LVA767" s="94"/>
      <c r="LVB767" s="94"/>
      <c r="LVC767" s="94"/>
      <c r="LVD767" s="94"/>
      <c r="LVE767" s="94"/>
      <c r="LVF767" s="94"/>
      <c r="LVG767" s="94"/>
      <c r="LVH767" s="94"/>
      <c r="LVI767" s="94"/>
      <c r="LVJ767" s="94"/>
      <c r="LVK767" s="94"/>
      <c r="LVL767" s="94"/>
      <c r="LVM767" s="94"/>
      <c r="LVN767" s="94"/>
      <c r="LVO767" s="94"/>
      <c r="LVP767" s="94"/>
      <c r="LVQ767" s="94"/>
      <c r="LVR767" s="94"/>
      <c r="LVS767" s="94"/>
      <c r="LVT767" s="94"/>
      <c r="LVU767" s="94"/>
      <c r="LVV767" s="94"/>
      <c r="LVW767" s="94"/>
      <c r="LVX767" s="94"/>
      <c r="LVY767" s="94"/>
      <c r="LVZ767" s="94"/>
      <c r="LWA767" s="94"/>
      <c r="LWB767" s="94"/>
      <c r="LWC767" s="94"/>
      <c r="LWD767" s="94"/>
      <c r="LWE767" s="94"/>
      <c r="LWF767" s="94"/>
      <c r="LWG767" s="94"/>
      <c r="LWH767" s="94"/>
      <c r="LWI767" s="94"/>
      <c r="LWJ767" s="94"/>
      <c r="LWK767" s="94"/>
      <c r="LWL767" s="94"/>
      <c r="LWM767" s="94"/>
      <c r="LWN767" s="94"/>
      <c r="LWO767" s="94"/>
      <c r="LWP767" s="94"/>
      <c r="LWQ767" s="94"/>
      <c r="LWR767" s="94"/>
      <c r="LWS767" s="94"/>
      <c r="LWT767" s="94"/>
      <c r="LWU767" s="94"/>
      <c r="LWV767" s="94"/>
      <c r="LWW767" s="94"/>
      <c r="LWX767" s="94"/>
      <c r="LWY767" s="94"/>
      <c r="LWZ767" s="94"/>
      <c r="LXA767" s="94"/>
      <c r="LXB767" s="94"/>
      <c r="LXC767" s="94"/>
      <c r="LXD767" s="94"/>
      <c r="LXE767" s="94"/>
      <c r="LXF767" s="94"/>
      <c r="LXG767" s="94"/>
      <c r="LXH767" s="94"/>
      <c r="LXI767" s="94"/>
      <c r="LXJ767" s="94"/>
      <c r="LXK767" s="94"/>
      <c r="LXL767" s="94"/>
      <c r="LXM767" s="94"/>
      <c r="LXN767" s="94"/>
      <c r="LXO767" s="94"/>
      <c r="LXP767" s="94"/>
      <c r="LXQ767" s="94"/>
      <c r="LXR767" s="94"/>
      <c r="LXS767" s="94"/>
      <c r="LXT767" s="94"/>
      <c r="LXU767" s="94"/>
      <c r="LXV767" s="94"/>
      <c r="LXW767" s="94"/>
      <c r="LXX767" s="94"/>
      <c r="LXY767" s="94"/>
      <c r="LXZ767" s="94"/>
      <c r="LYA767" s="94"/>
      <c r="LYB767" s="94"/>
      <c r="LYC767" s="94"/>
      <c r="LYD767" s="94"/>
      <c r="LYE767" s="94"/>
      <c r="LYF767" s="94"/>
      <c r="LYG767" s="94"/>
      <c r="LYH767" s="94"/>
      <c r="LYI767" s="94"/>
      <c r="LYJ767" s="94"/>
      <c r="LYK767" s="94"/>
      <c r="LYL767" s="94"/>
      <c r="LYM767" s="94"/>
      <c r="LYN767" s="94"/>
      <c r="LYO767" s="94"/>
      <c r="LYP767" s="94"/>
      <c r="LYQ767" s="94"/>
      <c r="LYR767" s="94"/>
      <c r="LYS767" s="94"/>
      <c r="LYT767" s="94"/>
      <c r="LYU767" s="94"/>
      <c r="LYV767" s="94"/>
      <c r="LYW767" s="94"/>
      <c r="LYX767" s="94"/>
      <c r="LYY767" s="94"/>
      <c r="LYZ767" s="94"/>
      <c r="LZA767" s="94"/>
      <c r="LZB767" s="94"/>
      <c r="LZC767" s="94"/>
      <c r="LZD767" s="94"/>
      <c r="LZE767" s="94"/>
      <c r="LZF767" s="94"/>
      <c r="LZG767" s="94"/>
      <c r="LZH767" s="94"/>
      <c r="LZI767" s="94"/>
      <c r="LZJ767" s="94"/>
      <c r="LZK767" s="94"/>
      <c r="LZL767" s="94"/>
      <c r="LZM767" s="94"/>
      <c r="LZN767" s="94"/>
      <c r="LZO767" s="94"/>
      <c r="LZP767" s="94"/>
      <c r="LZQ767" s="94"/>
      <c r="LZR767" s="94"/>
      <c r="LZS767" s="94"/>
      <c r="LZT767" s="94"/>
      <c r="LZU767" s="94"/>
      <c r="LZV767" s="94"/>
      <c r="LZW767" s="94"/>
      <c r="LZX767" s="94"/>
      <c r="LZY767" s="94"/>
      <c r="LZZ767" s="94"/>
      <c r="MAA767" s="94"/>
      <c r="MAB767" s="94"/>
      <c r="MAC767" s="94"/>
      <c r="MAD767" s="94"/>
      <c r="MAE767" s="94"/>
      <c r="MAF767" s="94"/>
      <c r="MAG767" s="94"/>
      <c r="MAH767" s="94"/>
      <c r="MAI767" s="94"/>
      <c r="MAJ767" s="94"/>
      <c r="MAK767" s="94"/>
      <c r="MAL767" s="94"/>
      <c r="MAM767" s="94"/>
      <c r="MAN767" s="94"/>
      <c r="MAO767" s="94"/>
      <c r="MAP767" s="94"/>
      <c r="MAQ767" s="94"/>
      <c r="MAR767" s="94"/>
      <c r="MAS767" s="94"/>
      <c r="MAT767" s="94"/>
      <c r="MAU767" s="94"/>
      <c r="MAV767" s="94"/>
      <c r="MAW767" s="94"/>
      <c r="MAX767" s="94"/>
      <c r="MAY767" s="94"/>
      <c r="MAZ767" s="94"/>
      <c r="MBA767" s="94"/>
      <c r="MBB767" s="94"/>
      <c r="MBC767" s="94"/>
      <c r="MBD767" s="94"/>
      <c r="MBE767" s="94"/>
      <c r="MBF767" s="94"/>
      <c r="MBG767" s="94"/>
      <c r="MBH767" s="94"/>
      <c r="MBI767" s="94"/>
      <c r="MBJ767" s="94"/>
      <c r="MBK767" s="94"/>
      <c r="MBL767" s="94"/>
      <c r="MBM767" s="94"/>
      <c r="MBN767" s="94"/>
      <c r="MBO767" s="94"/>
      <c r="MBP767" s="94"/>
      <c r="MBQ767" s="94"/>
      <c r="MBR767" s="94"/>
      <c r="MBS767" s="94"/>
      <c r="MBT767" s="94"/>
      <c r="MBU767" s="94"/>
      <c r="MBV767" s="94"/>
      <c r="MBW767" s="94"/>
      <c r="MBX767" s="94"/>
      <c r="MBY767" s="94"/>
      <c r="MBZ767" s="94"/>
      <c r="MCA767" s="94"/>
      <c r="MCB767" s="94"/>
      <c r="MCC767" s="94"/>
      <c r="MCD767" s="94"/>
      <c r="MCE767" s="94"/>
      <c r="MCF767" s="94"/>
      <c r="MCG767" s="94"/>
      <c r="MCH767" s="94"/>
      <c r="MCI767" s="94"/>
      <c r="MCJ767" s="94"/>
      <c r="MCK767" s="94"/>
      <c r="MCL767" s="94"/>
      <c r="MCM767" s="94"/>
      <c r="MCN767" s="94"/>
      <c r="MCO767" s="94"/>
      <c r="MCP767" s="94"/>
      <c r="MCQ767" s="94"/>
      <c r="MCR767" s="94"/>
      <c r="MCS767" s="94"/>
      <c r="MCT767" s="94"/>
      <c r="MCU767" s="94"/>
      <c r="MCV767" s="94"/>
      <c r="MCW767" s="94"/>
      <c r="MCX767" s="94"/>
      <c r="MCY767" s="94"/>
      <c r="MCZ767" s="94"/>
      <c r="MDA767" s="94"/>
      <c r="MDB767" s="94"/>
      <c r="MDC767" s="94"/>
      <c r="MDD767" s="94"/>
      <c r="MDE767" s="94"/>
      <c r="MDF767" s="94"/>
      <c r="MDG767" s="94"/>
      <c r="MDH767" s="94"/>
      <c r="MDI767" s="94"/>
      <c r="MDJ767" s="94"/>
      <c r="MDK767" s="94"/>
      <c r="MDL767" s="94"/>
      <c r="MDM767" s="94"/>
      <c r="MDN767" s="94"/>
      <c r="MDO767" s="94"/>
      <c r="MDP767" s="94"/>
      <c r="MDQ767" s="94"/>
      <c r="MDR767" s="94"/>
      <c r="MDS767" s="94"/>
      <c r="MDT767" s="94"/>
      <c r="MDU767" s="94"/>
      <c r="MDV767" s="94"/>
      <c r="MDW767" s="94"/>
      <c r="MDX767" s="94"/>
      <c r="MDY767" s="94"/>
      <c r="MDZ767" s="94"/>
      <c r="MEA767" s="94"/>
      <c r="MEB767" s="94"/>
      <c r="MEC767" s="94"/>
      <c r="MED767" s="94"/>
      <c r="MEE767" s="94"/>
      <c r="MEF767" s="94"/>
      <c r="MEG767" s="94"/>
      <c r="MEH767" s="94"/>
      <c r="MEI767" s="94"/>
      <c r="MEJ767" s="94"/>
      <c r="MEK767" s="94"/>
      <c r="MEL767" s="94"/>
      <c r="MEM767" s="94"/>
      <c r="MEN767" s="94"/>
      <c r="MEO767" s="94"/>
      <c r="MEP767" s="94"/>
      <c r="MEQ767" s="94"/>
      <c r="MER767" s="94"/>
      <c r="MES767" s="94"/>
      <c r="MET767" s="94"/>
      <c r="MEU767" s="94"/>
      <c r="MEV767" s="94"/>
      <c r="MEW767" s="94"/>
      <c r="MEX767" s="94"/>
      <c r="MEY767" s="94"/>
      <c r="MEZ767" s="94"/>
      <c r="MFA767" s="94"/>
      <c r="MFB767" s="94"/>
      <c r="MFC767" s="94"/>
      <c r="MFD767" s="94"/>
      <c r="MFE767" s="94"/>
      <c r="MFF767" s="94"/>
      <c r="MFG767" s="94"/>
      <c r="MFH767" s="94"/>
      <c r="MFI767" s="94"/>
      <c r="MFJ767" s="94"/>
      <c r="MFK767" s="94"/>
      <c r="MFL767" s="94"/>
      <c r="MFM767" s="94"/>
      <c r="MFN767" s="94"/>
      <c r="MFO767" s="94"/>
      <c r="MFP767" s="94"/>
      <c r="MFQ767" s="94"/>
      <c r="MFR767" s="94"/>
      <c r="MFS767" s="94"/>
      <c r="MFT767" s="94"/>
      <c r="MFU767" s="94"/>
      <c r="MFV767" s="94"/>
      <c r="MFW767" s="94"/>
      <c r="MFX767" s="94"/>
      <c r="MFY767" s="94"/>
      <c r="MFZ767" s="94"/>
      <c r="MGA767" s="94"/>
      <c r="MGB767" s="94"/>
      <c r="MGC767" s="94"/>
      <c r="MGD767" s="94"/>
      <c r="MGE767" s="94"/>
      <c r="MGF767" s="94"/>
      <c r="MGG767" s="94"/>
      <c r="MGH767" s="94"/>
      <c r="MGI767" s="94"/>
      <c r="MGJ767" s="94"/>
      <c r="MGK767" s="94"/>
      <c r="MGL767" s="94"/>
      <c r="MGM767" s="94"/>
      <c r="MGN767" s="94"/>
      <c r="MGO767" s="94"/>
      <c r="MGP767" s="94"/>
      <c r="MGQ767" s="94"/>
      <c r="MGR767" s="94"/>
      <c r="MGS767" s="94"/>
      <c r="MGT767" s="94"/>
      <c r="MGU767" s="94"/>
      <c r="MGV767" s="94"/>
      <c r="MGW767" s="94"/>
      <c r="MGX767" s="94"/>
      <c r="MGY767" s="94"/>
      <c r="MGZ767" s="94"/>
      <c r="MHA767" s="94"/>
      <c r="MHB767" s="94"/>
      <c r="MHC767" s="94"/>
      <c r="MHD767" s="94"/>
      <c r="MHE767" s="94"/>
      <c r="MHF767" s="94"/>
      <c r="MHG767" s="94"/>
      <c r="MHH767" s="94"/>
      <c r="MHI767" s="94"/>
      <c r="MHJ767" s="94"/>
      <c r="MHK767" s="94"/>
      <c r="MHL767" s="94"/>
      <c r="MHM767" s="94"/>
      <c r="MHN767" s="94"/>
      <c r="MHO767" s="94"/>
      <c r="MHP767" s="94"/>
      <c r="MHQ767" s="94"/>
      <c r="MHR767" s="94"/>
      <c r="MHS767" s="94"/>
      <c r="MHT767" s="94"/>
      <c r="MHU767" s="94"/>
      <c r="MHV767" s="94"/>
      <c r="MHW767" s="94"/>
      <c r="MHX767" s="94"/>
      <c r="MHY767" s="94"/>
      <c r="MHZ767" s="94"/>
      <c r="MIA767" s="94"/>
      <c r="MIB767" s="94"/>
      <c r="MIC767" s="94"/>
      <c r="MID767" s="94"/>
      <c r="MIE767" s="94"/>
      <c r="MIF767" s="94"/>
      <c r="MIG767" s="94"/>
      <c r="MIH767" s="94"/>
      <c r="MII767" s="94"/>
      <c r="MIJ767" s="94"/>
      <c r="MIK767" s="94"/>
      <c r="MIL767" s="94"/>
      <c r="MIM767" s="94"/>
      <c r="MIN767" s="94"/>
      <c r="MIO767" s="94"/>
      <c r="MIP767" s="94"/>
      <c r="MIQ767" s="94"/>
      <c r="MIR767" s="94"/>
      <c r="MIS767" s="94"/>
      <c r="MIT767" s="94"/>
      <c r="MIU767" s="94"/>
      <c r="MIV767" s="94"/>
      <c r="MIW767" s="94"/>
      <c r="MIX767" s="94"/>
      <c r="MIY767" s="94"/>
      <c r="MIZ767" s="94"/>
      <c r="MJA767" s="94"/>
      <c r="MJB767" s="94"/>
      <c r="MJC767" s="94"/>
      <c r="MJD767" s="94"/>
      <c r="MJE767" s="94"/>
      <c r="MJF767" s="94"/>
      <c r="MJG767" s="94"/>
      <c r="MJH767" s="94"/>
      <c r="MJI767" s="94"/>
      <c r="MJJ767" s="94"/>
      <c r="MJK767" s="94"/>
      <c r="MJL767" s="94"/>
      <c r="MJM767" s="94"/>
      <c r="MJN767" s="94"/>
      <c r="MJO767" s="94"/>
      <c r="MJP767" s="94"/>
      <c r="MJQ767" s="94"/>
      <c r="MJR767" s="94"/>
      <c r="MJS767" s="94"/>
      <c r="MJT767" s="94"/>
      <c r="MJU767" s="94"/>
      <c r="MJV767" s="94"/>
      <c r="MJW767" s="94"/>
      <c r="MJX767" s="94"/>
      <c r="MJY767" s="94"/>
      <c r="MJZ767" s="94"/>
      <c r="MKA767" s="94"/>
      <c r="MKB767" s="94"/>
      <c r="MKC767" s="94"/>
      <c r="MKD767" s="94"/>
      <c r="MKE767" s="94"/>
      <c r="MKF767" s="94"/>
      <c r="MKG767" s="94"/>
      <c r="MKH767" s="94"/>
      <c r="MKI767" s="94"/>
      <c r="MKJ767" s="94"/>
      <c r="MKK767" s="94"/>
      <c r="MKL767" s="94"/>
      <c r="MKM767" s="94"/>
      <c r="MKN767" s="94"/>
      <c r="MKO767" s="94"/>
      <c r="MKP767" s="94"/>
      <c r="MKQ767" s="94"/>
      <c r="MKR767" s="94"/>
      <c r="MKS767" s="94"/>
      <c r="MKT767" s="94"/>
      <c r="MKU767" s="94"/>
      <c r="MKV767" s="94"/>
      <c r="MKW767" s="94"/>
      <c r="MKX767" s="94"/>
      <c r="MKY767" s="94"/>
      <c r="MKZ767" s="94"/>
      <c r="MLA767" s="94"/>
      <c r="MLB767" s="94"/>
      <c r="MLC767" s="94"/>
      <c r="MLD767" s="94"/>
      <c r="MLE767" s="94"/>
      <c r="MLF767" s="94"/>
      <c r="MLG767" s="94"/>
      <c r="MLH767" s="94"/>
      <c r="MLI767" s="94"/>
      <c r="MLJ767" s="94"/>
      <c r="MLK767" s="94"/>
      <c r="MLL767" s="94"/>
      <c r="MLM767" s="94"/>
      <c r="MLN767" s="94"/>
      <c r="MLO767" s="94"/>
      <c r="MLP767" s="94"/>
      <c r="MLQ767" s="94"/>
      <c r="MLR767" s="94"/>
      <c r="MLS767" s="94"/>
      <c r="MLT767" s="94"/>
      <c r="MLU767" s="94"/>
      <c r="MLV767" s="94"/>
      <c r="MLW767" s="94"/>
      <c r="MLX767" s="94"/>
      <c r="MLY767" s="94"/>
      <c r="MLZ767" s="94"/>
      <c r="MMA767" s="94"/>
      <c r="MMB767" s="94"/>
      <c r="MMC767" s="94"/>
      <c r="MMD767" s="94"/>
      <c r="MME767" s="94"/>
      <c r="MMF767" s="94"/>
      <c r="MMG767" s="94"/>
      <c r="MMH767" s="94"/>
      <c r="MMI767" s="94"/>
      <c r="MMJ767" s="94"/>
      <c r="MMK767" s="94"/>
      <c r="MML767" s="94"/>
      <c r="MMM767" s="94"/>
      <c r="MMN767" s="94"/>
      <c r="MMO767" s="94"/>
      <c r="MMP767" s="94"/>
      <c r="MMQ767" s="94"/>
      <c r="MMR767" s="94"/>
      <c r="MMS767" s="94"/>
      <c r="MMT767" s="94"/>
      <c r="MMU767" s="94"/>
      <c r="MMV767" s="94"/>
      <c r="MMW767" s="94"/>
      <c r="MMX767" s="94"/>
      <c r="MMY767" s="94"/>
      <c r="MMZ767" s="94"/>
      <c r="MNA767" s="94"/>
      <c r="MNB767" s="94"/>
      <c r="MNC767" s="94"/>
      <c r="MND767" s="94"/>
      <c r="MNE767" s="94"/>
      <c r="MNF767" s="94"/>
      <c r="MNG767" s="94"/>
      <c r="MNH767" s="94"/>
      <c r="MNI767" s="94"/>
      <c r="MNJ767" s="94"/>
      <c r="MNK767" s="94"/>
      <c r="MNL767" s="94"/>
      <c r="MNM767" s="94"/>
      <c r="MNN767" s="94"/>
      <c r="MNO767" s="94"/>
      <c r="MNP767" s="94"/>
      <c r="MNQ767" s="94"/>
      <c r="MNR767" s="94"/>
      <c r="MNS767" s="94"/>
      <c r="MNT767" s="94"/>
      <c r="MNU767" s="94"/>
      <c r="MNV767" s="94"/>
      <c r="MNW767" s="94"/>
      <c r="MNX767" s="94"/>
      <c r="MNY767" s="94"/>
      <c r="MNZ767" s="94"/>
      <c r="MOA767" s="94"/>
      <c r="MOB767" s="94"/>
      <c r="MOC767" s="94"/>
      <c r="MOD767" s="94"/>
      <c r="MOE767" s="94"/>
      <c r="MOF767" s="94"/>
      <c r="MOG767" s="94"/>
      <c r="MOH767" s="94"/>
      <c r="MOI767" s="94"/>
      <c r="MOJ767" s="94"/>
      <c r="MOK767" s="94"/>
      <c r="MOL767" s="94"/>
      <c r="MOM767" s="94"/>
      <c r="MON767" s="94"/>
      <c r="MOO767" s="94"/>
      <c r="MOP767" s="94"/>
      <c r="MOQ767" s="94"/>
      <c r="MOR767" s="94"/>
      <c r="MOS767" s="94"/>
      <c r="MOT767" s="94"/>
      <c r="MOU767" s="94"/>
      <c r="MOV767" s="94"/>
      <c r="MOW767" s="94"/>
      <c r="MOX767" s="94"/>
      <c r="MOY767" s="94"/>
      <c r="MOZ767" s="94"/>
      <c r="MPA767" s="94"/>
      <c r="MPB767" s="94"/>
      <c r="MPC767" s="94"/>
      <c r="MPD767" s="94"/>
      <c r="MPE767" s="94"/>
      <c r="MPF767" s="94"/>
      <c r="MPG767" s="94"/>
      <c r="MPH767" s="94"/>
      <c r="MPI767" s="94"/>
      <c r="MPJ767" s="94"/>
      <c r="MPK767" s="94"/>
      <c r="MPL767" s="94"/>
      <c r="MPM767" s="94"/>
      <c r="MPN767" s="94"/>
      <c r="MPO767" s="94"/>
      <c r="MPP767" s="94"/>
      <c r="MPQ767" s="94"/>
      <c r="MPR767" s="94"/>
      <c r="MPS767" s="94"/>
      <c r="MPT767" s="94"/>
      <c r="MPU767" s="94"/>
      <c r="MPV767" s="94"/>
      <c r="MPW767" s="94"/>
      <c r="MPX767" s="94"/>
      <c r="MPY767" s="94"/>
      <c r="MPZ767" s="94"/>
      <c r="MQA767" s="94"/>
      <c r="MQB767" s="94"/>
      <c r="MQC767" s="94"/>
      <c r="MQD767" s="94"/>
      <c r="MQE767" s="94"/>
      <c r="MQF767" s="94"/>
      <c r="MQG767" s="94"/>
      <c r="MQH767" s="94"/>
      <c r="MQI767" s="94"/>
      <c r="MQJ767" s="94"/>
      <c r="MQK767" s="94"/>
      <c r="MQL767" s="94"/>
      <c r="MQM767" s="94"/>
      <c r="MQN767" s="94"/>
      <c r="MQO767" s="94"/>
      <c r="MQP767" s="94"/>
      <c r="MQQ767" s="94"/>
      <c r="MQR767" s="94"/>
      <c r="MQS767" s="94"/>
      <c r="MQT767" s="94"/>
      <c r="MQU767" s="94"/>
      <c r="MQV767" s="94"/>
      <c r="MQW767" s="94"/>
      <c r="MQX767" s="94"/>
      <c r="MQY767" s="94"/>
      <c r="MQZ767" s="94"/>
      <c r="MRA767" s="94"/>
      <c r="MRB767" s="94"/>
      <c r="MRC767" s="94"/>
      <c r="MRD767" s="94"/>
      <c r="MRE767" s="94"/>
      <c r="MRF767" s="94"/>
      <c r="MRG767" s="94"/>
      <c r="MRH767" s="94"/>
      <c r="MRI767" s="94"/>
      <c r="MRJ767" s="94"/>
      <c r="MRK767" s="94"/>
      <c r="MRL767" s="94"/>
      <c r="MRM767" s="94"/>
      <c r="MRN767" s="94"/>
      <c r="MRO767" s="94"/>
      <c r="MRP767" s="94"/>
      <c r="MRQ767" s="94"/>
      <c r="MRR767" s="94"/>
      <c r="MRS767" s="94"/>
      <c r="MRT767" s="94"/>
      <c r="MRU767" s="94"/>
      <c r="MRV767" s="94"/>
      <c r="MRW767" s="94"/>
      <c r="MRX767" s="94"/>
      <c r="MRY767" s="94"/>
      <c r="MRZ767" s="94"/>
      <c r="MSA767" s="94"/>
      <c r="MSB767" s="94"/>
      <c r="MSC767" s="94"/>
      <c r="MSD767" s="94"/>
      <c r="MSE767" s="94"/>
      <c r="MSF767" s="94"/>
      <c r="MSG767" s="94"/>
      <c r="MSH767" s="94"/>
      <c r="MSI767" s="94"/>
      <c r="MSJ767" s="94"/>
      <c r="MSK767" s="94"/>
      <c r="MSL767" s="94"/>
      <c r="MSM767" s="94"/>
      <c r="MSN767" s="94"/>
      <c r="MSO767" s="94"/>
      <c r="MSP767" s="94"/>
      <c r="MSQ767" s="94"/>
      <c r="MSR767" s="94"/>
      <c r="MSS767" s="94"/>
      <c r="MST767" s="94"/>
      <c r="MSU767" s="94"/>
      <c r="MSV767" s="94"/>
      <c r="MSW767" s="94"/>
      <c r="MSX767" s="94"/>
      <c r="MSY767" s="94"/>
      <c r="MSZ767" s="94"/>
      <c r="MTA767" s="94"/>
      <c r="MTB767" s="94"/>
      <c r="MTC767" s="94"/>
      <c r="MTD767" s="94"/>
      <c r="MTE767" s="94"/>
      <c r="MTF767" s="94"/>
      <c r="MTG767" s="94"/>
      <c r="MTH767" s="94"/>
      <c r="MTI767" s="94"/>
      <c r="MTJ767" s="94"/>
      <c r="MTK767" s="94"/>
      <c r="MTL767" s="94"/>
      <c r="MTM767" s="94"/>
      <c r="MTN767" s="94"/>
      <c r="MTO767" s="94"/>
      <c r="MTP767" s="94"/>
      <c r="MTQ767" s="94"/>
      <c r="MTR767" s="94"/>
      <c r="MTS767" s="94"/>
      <c r="MTT767" s="94"/>
      <c r="MTU767" s="94"/>
      <c r="MTV767" s="94"/>
      <c r="MTW767" s="94"/>
      <c r="MTX767" s="94"/>
      <c r="MTY767" s="94"/>
      <c r="MTZ767" s="94"/>
      <c r="MUA767" s="94"/>
      <c r="MUB767" s="94"/>
      <c r="MUC767" s="94"/>
      <c r="MUD767" s="94"/>
      <c r="MUE767" s="94"/>
      <c r="MUF767" s="94"/>
      <c r="MUG767" s="94"/>
      <c r="MUH767" s="94"/>
      <c r="MUI767" s="94"/>
      <c r="MUJ767" s="94"/>
      <c r="MUK767" s="94"/>
      <c r="MUL767" s="94"/>
      <c r="MUM767" s="94"/>
      <c r="MUN767" s="94"/>
      <c r="MUO767" s="94"/>
      <c r="MUP767" s="94"/>
      <c r="MUQ767" s="94"/>
      <c r="MUR767" s="94"/>
      <c r="MUS767" s="94"/>
      <c r="MUT767" s="94"/>
      <c r="MUU767" s="94"/>
      <c r="MUV767" s="94"/>
      <c r="MUW767" s="94"/>
      <c r="MUX767" s="94"/>
      <c r="MUY767" s="94"/>
      <c r="MUZ767" s="94"/>
      <c r="MVA767" s="94"/>
      <c r="MVB767" s="94"/>
      <c r="MVC767" s="94"/>
      <c r="MVD767" s="94"/>
      <c r="MVE767" s="94"/>
      <c r="MVF767" s="94"/>
      <c r="MVG767" s="94"/>
      <c r="MVH767" s="94"/>
      <c r="MVI767" s="94"/>
      <c r="MVJ767" s="94"/>
      <c r="MVK767" s="94"/>
      <c r="MVL767" s="94"/>
      <c r="MVM767" s="94"/>
      <c r="MVN767" s="94"/>
      <c r="MVO767" s="94"/>
      <c r="MVP767" s="94"/>
      <c r="MVQ767" s="94"/>
      <c r="MVR767" s="94"/>
      <c r="MVS767" s="94"/>
      <c r="MVT767" s="94"/>
      <c r="MVU767" s="94"/>
      <c r="MVV767" s="94"/>
      <c r="MVW767" s="94"/>
      <c r="MVX767" s="94"/>
      <c r="MVY767" s="94"/>
      <c r="MVZ767" s="94"/>
      <c r="MWA767" s="94"/>
      <c r="MWB767" s="94"/>
      <c r="MWC767" s="94"/>
      <c r="MWD767" s="94"/>
      <c r="MWE767" s="94"/>
      <c r="MWF767" s="94"/>
      <c r="MWG767" s="94"/>
      <c r="MWH767" s="94"/>
      <c r="MWI767" s="94"/>
      <c r="MWJ767" s="94"/>
      <c r="MWK767" s="94"/>
      <c r="MWL767" s="94"/>
      <c r="MWM767" s="94"/>
      <c r="MWN767" s="94"/>
      <c r="MWO767" s="94"/>
      <c r="MWP767" s="94"/>
      <c r="MWQ767" s="94"/>
      <c r="MWR767" s="94"/>
      <c r="MWS767" s="94"/>
      <c r="MWT767" s="94"/>
      <c r="MWU767" s="94"/>
      <c r="MWV767" s="94"/>
      <c r="MWW767" s="94"/>
      <c r="MWX767" s="94"/>
      <c r="MWY767" s="94"/>
      <c r="MWZ767" s="94"/>
      <c r="MXA767" s="94"/>
      <c r="MXB767" s="94"/>
      <c r="MXC767" s="94"/>
      <c r="MXD767" s="94"/>
      <c r="MXE767" s="94"/>
      <c r="MXF767" s="94"/>
      <c r="MXG767" s="94"/>
      <c r="MXH767" s="94"/>
      <c r="MXI767" s="94"/>
      <c r="MXJ767" s="94"/>
      <c r="MXK767" s="94"/>
      <c r="MXL767" s="94"/>
      <c r="MXM767" s="94"/>
      <c r="MXN767" s="94"/>
      <c r="MXO767" s="94"/>
      <c r="MXP767" s="94"/>
      <c r="MXQ767" s="94"/>
      <c r="MXR767" s="94"/>
      <c r="MXS767" s="94"/>
      <c r="MXT767" s="94"/>
      <c r="MXU767" s="94"/>
      <c r="MXV767" s="94"/>
      <c r="MXW767" s="94"/>
      <c r="MXX767" s="94"/>
      <c r="MXY767" s="94"/>
      <c r="MXZ767" s="94"/>
      <c r="MYA767" s="94"/>
      <c r="MYB767" s="94"/>
      <c r="MYC767" s="94"/>
      <c r="MYD767" s="94"/>
      <c r="MYE767" s="94"/>
      <c r="MYF767" s="94"/>
      <c r="MYG767" s="94"/>
      <c r="MYH767" s="94"/>
      <c r="MYI767" s="94"/>
      <c r="MYJ767" s="94"/>
      <c r="MYK767" s="94"/>
      <c r="MYL767" s="94"/>
      <c r="MYM767" s="94"/>
      <c r="MYN767" s="94"/>
      <c r="MYO767" s="94"/>
      <c r="MYP767" s="94"/>
      <c r="MYQ767" s="94"/>
      <c r="MYR767" s="94"/>
      <c r="MYS767" s="94"/>
      <c r="MYT767" s="94"/>
      <c r="MYU767" s="94"/>
      <c r="MYV767" s="94"/>
      <c r="MYW767" s="94"/>
      <c r="MYX767" s="94"/>
      <c r="MYY767" s="94"/>
      <c r="MYZ767" s="94"/>
      <c r="MZA767" s="94"/>
      <c r="MZB767" s="94"/>
      <c r="MZC767" s="94"/>
      <c r="MZD767" s="94"/>
      <c r="MZE767" s="94"/>
      <c r="MZF767" s="94"/>
      <c r="MZG767" s="94"/>
      <c r="MZH767" s="94"/>
      <c r="MZI767" s="94"/>
      <c r="MZJ767" s="94"/>
      <c r="MZK767" s="94"/>
      <c r="MZL767" s="94"/>
      <c r="MZM767" s="94"/>
      <c r="MZN767" s="94"/>
      <c r="MZO767" s="94"/>
      <c r="MZP767" s="94"/>
      <c r="MZQ767" s="94"/>
      <c r="MZR767" s="94"/>
      <c r="MZS767" s="94"/>
      <c r="MZT767" s="94"/>
      <c r="MZU767" s="94"/>
      <c r="MZV767" s="94"/>
      <c r="MZW767" s="94"/>
      <c r="MZX767" s="94"/>
      <c r="MZY767" s="94"/>
      <c r="MZZ767" s="94"/>
      <c r="NAA767" s="94"/>
      <c r="NAB767" s="94"/>
      <c r="NAC767" s="94"/>
      <c r="NAD767" s="94"/>
      <c r="NAE767" s="94"/>
      <c r="NAF767" s="94"/>
      <c r="NAG767" s="94"/>
      <c r="NAH767" s="94"/>
      <c r="NAI767" s="94"/>
      <c r="NAJ767" s="94"/>
      <c r="NAK767" s="94"/>
      <c r="NAL767" s="94"/>
      <c r="NAM767" s="94"/>
      <c r="NAN767" s="94"/>
      <c r="NAO767" s="94"/>
      <c r="NAP767" s="94"/>
      <c r="NAQ767" s="94"/>
      <c r="NAR767" s="94"/>
      <c r="NAS767" s="94"/>
      <c r="NAT767" s="94"/>
      <c r="NAU767" s="94"/>
      <c r="NAV767" s="94"/>
      <c r="NAW767" s="94"/>
      <c r="NAX767" s="94"/>
      <c r="NAY767" s="94"/>
      <c r="NAZ767" s="94"/>
      <c r="NBA767" s="94"/>
      <c r="NBB767" s="94"/>
      <c r="NBC767" s="94"/>
      <c r="NBD767" s="94"/>
      <c r="NBE767" s="94"/>
      <c r="NBF767" s="94"/>
      <c r="NBG767" s="94"/>
      <c r="NBH767" s="94"/>
      <c r="NBI767" s="94"/>
      <c r="NBJ767" s="94"/>
      <c r="NBK767" s="94"/>
      <c r="NBL767" s="94"/>
      <c r="NBM767" s="94"/>
      <c r="NBN767" s="94"/>
      <c r="NBO767" s="94"/>
      <c r="NBP767" s="94"/>
      <c r="NBQ767" s="94"/>
      <c r="NBR767" s="94"/>
      <c r="NBS767" s="94"/>
      <c r="NBT767" s="94"/>
      <c r="NBU767" s="94"/>
      <c r="NBV767" s="94"/>
      <c r="NBW767" s="94"/>
      <c r="NBX767" s="94"/>
      <c r="NBY767" s="94"/>
      <c r="NBZ767" s="94"/>
      <c r="NCA767" s="94"/>
      <c r="NCB767" s="94"/>
      <c r="NCC767" s="94"/>
      <c r="NCD767" s="94"/>
      <c r="NCE767" s="94"/>
      <c r="NCF767" s="94"/>
      <c r="NCG767" s="94"/>
      <c r="NCH767" s="94"/>
      <c r="NCI767" s="94"/>
      <c r="NCJ767" s="94"/>
      <c r="NCK767" s="94"/>
      <c r="NCL767" s="94"/>
      <c r="NCM767" s="94"/>
      <c r="NCN767" s="94"/>
      <c r="NCO767" s="94"/>
      <c r="NCP767" s="94"/>
      <c r="NCQ767" s="94"/>
      <c r="NCR767" s="94"/>
      <c r="NCS767" s="94"/>
      <c r="NCT767" s="94"/>
      <c r="NCU767" s="94"/>
      <c r="NCV767" s="94"/>
      <c r="NCW767" s="94"/>
      <c r="NCX767" s="94"/>
      <c r="NCY767" s="94"/>
      <c r="NCZ767" s="94"/>
      <c r="NDA767" s="94"/>
      <c r="NDB767" s="94"/>
      <c r="NDC767" s="94"/>
      <c r="NDD767" s="94"/>
      <c r="NDE767" s="94"/>
      <c r="NDF767" s="94"/>
      <c r="NDG767" s="94"/>
      <c r="NDH767" s="94"/>
      <c r="NDI767" s="94"/>
      <c r="NDJ767" s="94"/>
      <c r="NDK767" s="94"/>
      <c r="NDL767" s="94"/>
      <c r="NDM767" s="94"/>
      <c r="NDN767" s="94"/>
      <c r="NDO767" s="94"/>
      <c r="NDP767" s="94"/>
      <c r="NDQ767" s="94"/>
      <c r="NDR767" s="94"/>
      <c r="NDS767" s="94"/>
      <c r="NDT767" s="94"/>
      <c r="NDU767" s="94"/>
      <c r="NDV767" s="94"/>
      <c r="NDW767" s="94"/>
      <c r="NDX767" s="94"/>
      <c r="NDY767" s="94"/>
      <c r="NDZ767" s="94"/>
      <c r="NEA767" s="94"/>
      <c r="NEB767" s="94"/>
      <c r="NEC767" s="94"/>
      <c r="NED767" s="94"/>
      <c r="NEE767" s="94"/>
      <c r="NEF767" s="94"/>
      <c r="NEG767" s="94"/>
      <c r="NEH767" s="94"/>
      <c r="NEI767" s="94"/>
      <c r="NEJ767" s="94"/>
      <c r="NEK767" s="94"/>
      <c r="NEL767" s="94"/>
      <c r="NEM767" s="94"/>
      <c r="NEN767" s="94"/>
      <c r="NEO767" s="94"/>
      <c r="NEP767" s="94"/>
      <c r="NEQ767" s="94"/>
      <c r="NER767" s="94"/>
      <c r="NES767" s="94"/>
      <c r="NET767" s="94"/>
      <c r="NEU767" s="94"/>
      <c r="NEV767" s="94"/>
      <c r="NEW767" s="94"/>
      <c r="NEX767" s="94"/>
      <c r="NEY767" s="94"/>
      <c r="NEZ767" s="94"/>
      <c r="NFA767" s="94"/>
      <c r="NFB767" s="94"/>
      <c r="NFC767" s="94"/>
      <c r="NFD767" s="94"/>
      <c r="NFE767" s="94"/>
      <c r="NFF767" s="94"/>
      <c r="NFG767" s="94"/>
      <c r="NFH767" s="94"/>
      <c r="NFI767" s="94"/>
      <c r="NFJ767" s="94"/>
      <c r="NFK767" s="94"/>
      <c r="NFL767" s="94"/>
      <c r="NFM767" s="94"/>
      <c r="NFN767" s="94"/>
      <c r="NFO767" s="94"/>
      <c r="NFP767" s="94"/>
      <c r="NFQ767" s="94"/>
      <c r="NFR767" s="94"/>
      <c r="NFS767" s="94"/>
      <c r="NFT767" s="94"/>
      <c r="NFU767" s="94"/>
      <c r="NFV767" s="94"/>
      <c r="NFW767" s="94"/>
      <c r="NFX767" s="94"/>
      <c r="NFY767" s="94"/>
      <c r="NFZ767" s="94"/>
      <c r="NGA767" s="94"/>
      <c r="NGB767" s="94"/>
      <c r="NGC767" s="94"/>
      <c r="NGD767" s="94"/>
      <c r="NGE767" s="94"/>
      <c r="NGF767" s="94"/>
      <c r="NGG767" s="94"/>
      <c r="NGH767" s="94"/>
      <c r="NGI767" s="94"/>
      <c r="NGJ767" s="94"/>
      <c r="NGK767" s="94"/>
      <c r="NGL767" s="94"/>
      <c r="NGM767" s="94"/>
      <c r="NGN767" s="94"/>
      <c r="NGO767" s="94"/>
      <c r="NGP767" s="94"/>
      <c r="NGQ767" s="94"/>
      <c r="NGR767" s="94"/>
      <c r="NGS767" s="94"/>
      <c r="NGT767" s="94"/>
      <c r="NGU767" s="94"/>
      <c r="NGV767" s="94"/>
      <c r="NGW767" s="94"/>
      <c r="NGX767" s="94"/>
      <c r="NGY767" s="94"/>
      <c r="NGZ767" s="94"/>
      <c r="NHA767" s="94"/>
      <c r="NHB767" s="94"/>
      <c r="NHC767" s="94"/>
      <c r="NHD767" s="94"/>
      <c r="NHE767" s="94"/>
      <c r="NHF767" s="94"/>
      <c r="NHG767" s="94"/>
      <c r="NHH767" s="94"/>
      <c r="NHI767" s="94"/>
      <c r="NHJ767" s="94"/>
      <c r="NHK767" s="94"/>
      <c r="NHL767" s="94"/>
      <c r="NHM767" s="94"/>
      <c r="NHN767" s="94"/>
      <c r="NHO767" s="94"/>
      <c r="NHP767" s="94"/>
      <c r="NHQ767" s="94"/>
      <c r="NHR767" s="94"/>
      <c r="NHS767" s="94"/>
      <c r="NHT767" s="94"/>
      <c r="NHU767" s="94"/>
      <c r="NHV767" s="94"/>
      <c r="NHW767" s="94"/>
      <c r="NHX767" s="94"/>
      <c r="NHY767" s="94"/>
      <c r="NHZ767" s="94"/>
      <c r="NIA767" s="94"/>
      <c r="NIB767" s="94"/>
      <c r="NIC767" s="94"/>
      <c r="NID767" s="94"/>
      <c r="NIE767" s="94"/>
      <c r="NIF767" s="94"/>
      <c r="NIG767" s="94"/>
      <c r="NIH767" s="94"/>
      <c r="NII767" s="94"/>
      <c r="NIJ767" s="94"/>
      <c r="NIK767" s="94"/>
      <c r="NIL767" s="94"/>
      <c r="NIM767" s="94"/>
      <c r="NIN767" s="94"/>
      <c r="NIO767" s="94"/>
      <c r="NIP767" s="94"/>
      <c r="NIQ767" s="94"/>
      <c r="NIR767" s="94"/>
      <c r="NIS767" s="94"/>
      <c r="NIT767" s="94"/>
      <c r="NIU767" s="94"/>
      <c r="NIV767" s="94"/>
      <c r="NIW767" s="94"/>
      <c r="NIX767" s="94"/>
      <c r="NIY767" s="94"/>
      <c r="NIZ767" s="94"/>
      <c r="NJA767" s="94"/>
      <c r="NJB767" s="94"/>
      <c r="NJC767" s="94"/>
      <c r="NJD767" s="94"/>
      <c r="NJE767" s="94"/>
      <c r="NJF767" s="94"/>
      <c r="NJG767" s="94"/>
      <c r="NJH767" s="94"/>
      <c r="NJI767" s="94"/>
      <c r="NJJ767" s="94"/>
      <c r="NJK767" s="94"/>
      <c r="NJL767" s="94"/>
      <c r="NJM767" s="94"/>
      <c r="NJN767" s="94"/>
      <c r="NJO767" s="94"/>
      <c r="NJP767" s="94"/>
      <c r="NJQ767" s="94"/>
      <c r="NJR767" s="94"/>
      <c r="NJS767" s="94"/>
      <c r="NJT767" s="94"/>
      <c r="NJU767" s="94"/>
      <c r="NJV767" s="94"/>
      <c r="NJW767" s="94"/>
      <c r="NJX767" s="94"/>
      <c r="NJY767" s="94"/>
      <c r="NJZ767" s="94"/>
      <c r="NKA767" s="94"/>
      <c r="NKB767" s="94"/>
      <c r="NKC767" s="94"/>
      <c r="NKD767" s="94"/>
      <c r="NKE767" s="94"/>
      <c r="NKF767" s="94"/>
      <c r="NKG767" s="94"/>
      <c r="NKH767" s="94"/>
      <c r="NKI767" s="94"/>
      <c r="NKJ767" s="94"/>
      <c r="NKK767" s="94"/>
      <c r="NKL767" s="94"/>
      <c r="NKM767" s="94"/>
      <c r="NKN767" s="94"/>
      <c r="NKO767" s="94"/>
      <c r="NKP767" s="94"/>
      <c r="NKQ767" s="94"/>
      <c r="NKR767" s="94"/>
      <c r="NKS767" s="94"/>
      <c r="NKT767" s="94"/>
      <c r="NKU767" s="94"/>
      <c r="NKV767" s="94"/>
      <c r="NKW767" s="94"/>
      <c r="NKX767" s="94"/>
      <c r="NKY767" s="94"/>
      <c r="NKZ767" s="94"/>
      <c r="NLA767" s="94"/>
      <c r="NLB767" s="94"/>
      <c r="NLC767" s="94"/>
      <c r="NLD767" s="94"/>
      <c r="NLE767" s="94"/>
      <c r="NLF767" s="94"/>
      <c r="NLG767" s="94"/>
      <c r="NLH767" s="94"/>
      <c r="NLI767" s="94"/>
      <c r="NLJ767" s="94"/>
      <c r="NLK767" s="94"/>
      <c r="NLL767" s="94"/>
      <c r="NLM767" s="94"/>
      <c r="NLN767" s="94"/>
      <c r="NLO767" s="94"/>
      <c r="NLP767" s="94"/>
      <c r="NLQ767" s="94"/>
      <c r="NLR767" s="94"/>
      <c r="NLS767" s="94"/>
      <c r="NLT767" s="94"/>
      <c r="NLU767" s="94"/>
      <c r="NLV767" s="94"/>
      <c r="NLW767" s="94"/>
      <c r="NLX767" s="94"/>
      <c r="NLY767" s="94"/>
      <c r="NLZ767" s="94"/>
      <c r="NMA767" s="94"/>
      <c r="NMB767" s="94"/>
      <c r="NMC767" s="94"/>
      <c r="NMD767" s="94"/>
      <c r="NME767" s="94"/>
      <c r="NMF767" s="94"/>
      <c r="NMG767" s="94"/>
      <c r="NMH767" s="94"/>
      <c r="NMI767" s="94"/>
      <c r="NMJ767" s="94"/>
      <c r="NMK767" s="94"/>
      <c r="NML767" s="94"/>
      <c r="NMM767" s="94"/>
      <c r="NMN767" s="94"/>
      <c r="NMO767" s="94"/>
      <c r="NMP767" s="94"/>
      <c r="NMQ767" s="94"/>
      <c r="NMR767" s="94"/>
      <c r="NMS767" s="94"/>
      <c r="NMT767" s="94"/>
      <c r="NMU767" s="94"/>
      <c r="NMV767" s="94"/>
      <c r="NMW767" s="94"/>
      <c r="NMX767" s="94"/>
      <c r="NMY767" s="94"/>
      <c r="NMZ767" s="94"/>
      <c r="NNA767" s="94"/>
      <c r="NNB767" s="94"/>
      <c r="NNC767" s="94"/>
      <c r="NND767" s="94"/>
      <c r="NNE767" s="94"/>
      <c r="NNF767" s="94"/>
      <c r="NNG767" s="94"/>
      <c r="NNH767" s="94"/>
      <c r="NNI767" s="94"/>
      <c r="NNJ767" s="94"/>
      <c r="NNK767" s="94"/>
      <c r="NNL767" s="94"/>
      <c r="NNM767" s="94"/>
      <c r="NNN767" s="94"/>
      <c r="NNO767" s="94"/>
      <c r="NNP767" s="94"/>
      <c r="NNQ767" s="94"/>
      <c r="NNR767" s="94"/>
      <c r="NNS767" s="94"/>
      <c r="NNT767" s="94"/>
      <c r="NNU767" s="94"/>
      <c r="NNV767" s="94"/>
      <c r="NNW767" s="94"/>
      <c r="NNX767" s="94"/>
      <c r="NNY767" s="94"/>
      <c r="NNZ767" s="94"/>
      <c r="NOA767" s="94"/>
      <c r="NOB767" s="94"/>
      <c r="NOC767" s="94"/>
      <c r="NOD767" s="94"/>
      <c r="NOE767" s="94"/>
      <c r="NOF767" s="94"/>
      <c r="NOG767" s="94"/>
      <c r="NOH767" s="94"/>
      <c r="NOI767" s="94"/>
      <c r="NOJ767" s="94"/>
      <c r="NOK767" s="94"/>
      <c r="NOL767" s="94"/>
      <c r="NOM767" s="94"/>
      <c r="NON767" s="94"/>
      <c r="NOO767" s="94"/>
      <c r="NOP767" s="94"/>
      <c r="NOQ767" s="94"/>
      <c r="NOR767" s="94"/>
      <c r="NOS767" s="94"/>
      <c r="NOT767" s="94"/>
      <c r="NOU767" s="94"/>
      <c r="NOV767" s="94"/>
      <c r="NOW767" s="94"/>
      <c r="NOX767" s="94"/>
      <c r="NOY767" s="94"/>
      <c r="NOZ767" s="94"/>
      <c r="NPA767" s="94"/>
      <c r="NPB767" s="94"/>
      <c r="NPC767" s="94"/>
      <c r="NPD767" s="94"/>
      <c r="NPE767" s="94"/>
      <c r="NPF767" s="94"/>
      <c r="NPG767" s="94"/>
      <c r="NPH767" s="94"/>
      <c r="NPI767" s="94"/>
      <c r="NPJ767" s="94"/>
      <c r="NPK767" s="94"/>
      <c r="NPL767" s="94"/>
      <c r="NPM767" s="94"/>
      <c r="NPN767" s="94"/>
      <c r="NPO767" s="94"/>
      <c r="NPP767" s="94"/>
      <c r="NPQ767" s="94"/>
      <c r="NPR767" s="94"/>
      <c r="NPS767" s="94"/>
      <c r="NPT767" s="94"/>
      <c r="NPU767" s="94"/>
      <c r="NPV767" s="94"/>
      <c r="NPW767" s="94"/>
      <c r="NPX767" s="94"/>
      <c r="NPY767" s="94"/>
      <c r="NPZ767" s="94"/>
      <c r="NQA767" s="94"/>
      <c r="NQB767" s="94"/>
      <c r="NQC767" s="94"/>
      <c r="NQD767" s="94"/>
      <c r="NQE767" s="94"/>
      <c r="NQF767" s="94"/>
      <c r="NQG767" s="94"/>
      <c r="NQH767" s="94"/>
      <c r="NQI767" s="94"/>
      <c r="NQJ767" s="94"/>
      <c r="NQK767" s="94"/>
      <c r="NQL767" s="94"/>
      <c r="NQM767" s="94"/>
      <c r="NQN767" s="94"/>
      <c r="NQO767" s="94"/>
      <c r="NQP767" s="94"/>
      <c r="NQQ767" s="94"/>
      <c r="NQR767" s="94"/>
      <c r="NQS767" s="94"/>
      <c r="NQT767" s="94"/>
      <c r="NQU767" s="94"/>
      <c r="NQV767" s="94"/>
      <c r="NQW767" s="94"/>
      <c r="NQX767" s="94"/>
      <c r="NQY767" s="94"/>
      <c r="NQZ767" s="94"/>
      <c r="NRA767" s="94"/>
      <c r="NRB767" s="94"/>
      <c r="NRC767" s="94"/>
      <c r="NRD767" s="94"/>
      <c r="NRE767" s="94"/>
      <c r="NRF767" s="94"/>
      <c r="NRG767" s="94"/>
      <c r="NRH767" s="94"/>
      <c r="NRI767" s="94"/>
      <c r="NRJ767" s="94"/>
      <c r="NRK767" s="94"/>
      <c r="NRL767" s="94"/>
      <c r="NRM767" s="94"/>
      <c r="NRN767" s="94"/>
      <c r="NRO767" s="94"/>
      <c r="NRP767" s="94"/>
      <c r="NRQ767" s="94"/>
      <c r="NRR767" s="94"/>
      <c r="NRS767" s="94"/>
      <c r="NRT767" s="94"/>
      <c r="NRU767" s="94"/>
      <c r="NRV767" s="94"/>
      <c r="NRW767" s="94"/>
      <c r="NRX767" s="94"/>
      <c r="NRY767" s="94"/>
      <c r="NRZ767" s="94"/>
      <c r="NSA767" s="94"/>
      <c r="NSB767" s="94"/>
      <c r="NSC767" s="94"/>
      <c r="NSD767" s="94"/>
      <c r="NSE767" s="94"/>
      <c r="NSF767" s="94"/>
      <c r="NSG767" s="94"/>
      <c r="NSH767" s="94"/>
      <c r="NSI767" s="94"/>
      <c r="NSJ767" s="94"/>
      <c r="NSK767" s="94"/>
      <c r="NSL767" s="94"/>
      <c r="NSM767" s="94"/>
      <c r="NSN767" s="94"/>
      <c r="NSO767" s="94"/>
      <c r="NSP767" s="94"/>
      <c r="NSQ767" s="94"/>
      <c r="NSR767" s="94"/>
      <c r="NSS767" s="94"/>
      <c r="NST767" s="94"/>
      <c r="NSU767" s="94"/>
      <c r="NSV767" s="94"/>
      <c r="NSW767" s="94"/>
      <c r="NSX767" s="94"/>
      <c r="NSY767" s="94"/>
      <c r="NSZ767" s="94"/>
      <c r="NTA767" s="94"/>
      <c r="NTB767" s="94"/>
      <c r="NTC767" s="94"/>
      <c r="NTD767" s="94"/>
      <c r="NTE767" s="94"/>
      <c r="NTF767" s="94"/>
      <c r="NTG767" s="94"/>
      <c r="NTH767" s="94"/>
      <c r="NTI767" s="94"/>
      <c r="NTJ767" s="94"/>
      <c r="NTK767" s="94"/>
      <c r="NTL767" s="94"/>
      <c r="NTM767" s="94"/>
      <c r="NTN767" s="94"/>
      <c r="NTO767" s="94"/>
      <c r="NTP767" s="94"/>
      <c r="NTQ767" s="94"/>
      <c r="NTR767" s="94"/>
      <c r="NTS767" s="94"/>
      <c r="NTT767" s="94"/>
      <c r="NTU767" s="94"/>
      <c r="NTV767" s="94"/>
      <c r="NTW767" s="94"/>
      <c r="NTX767" s="94"/>
      <c r="NTY767" s="94"/>
      <c r="NTZ767" s="94"/>
      <c r="NUA767" s="94"/>
      <c r="NUB767" s="94"/>
      <c r="NUC767" s="94"/>
      <c r="NUD767" s="94"/>
      <c r="NUE767" s="94"/>
      <c r="NUF767" s="94"/>
      <c r="NUG767" s="94"/>
      <c r="NUH767" s="94"/>
      <c r="NUI767" s="94"/>
      <c r="NUJ767" s="94"/>
      <c r="NUK767" s="94"/>
      <c r="NUL767" s="94"/>
      <c r="NUM767" s="94"/>
      <c r="NUN767" s="94"/>
      <c r="NUO767" s="94"/>
      <c r="NUP767" s="94"/>
      <c r="NUQ767" s="94"/>
      <c r="NUR767" s="94"/>
      <c r="NUS767" s="94"/>
      <c r="NUT767" s="94"/>
      <c r="NUU767" s="94"/>
      <c r="NUV767" s="94"/>
      <c r="NUW767" s="94"/>
      <c r="NUX767" s="94"/>
      <c r="NUY767" s="94"/>
      <c r="NUZ767" s="94"/>
      <c r="NVA767" s="94"/>
      <c r="NVB767" s="94"/>
      <c r="NVC767" s="94"/>
      <c r="NVD767" s="94"/>
      <c r="NVE767" s="94"/>
      <c r="NVF767" s="94"/>
      <c r="NVG767" s="94"/>
      <c r="NVH767" s="94"/>
      <c r="NVI767" s="94"/>
      <c r="NVJ767" s="94"/>
      <c r="NVK767" s="94"/>
      <c r="NVL767" s="94"/>
      <c r="NVM767" s="94"/>
      <c r="NVN767" s="94"/>
      <c r="NVO767" s="94"/>
      <c r="NVP767" s="94"/>
      <c r="NVQ767" s="94"/>
      <c r="NVR767" s="94"/>
      <c r="NVS767" s="94"/>
      <c r="NVT767" s="94"/>
      <c r="NVU767" s="94"/>
      <c r="NVV767" s="94"/>
      <c r="NVW767" s="94"/>
      <c r="NVX767" s="94"/>
      <c r="NVY767" s="94"/>
      <c r="NVZ767" s="94"/>
      <c r="NWA767" s="94"/>
      <c r="NWB767" s="94"/>
      <c r="NWC767" s="94"/>
      <c r="NWD767" s="94"/>
      <c r="NWE767" s="94"/>
      <c r="NWF767" s="94"/>
      <c r="NWG767" s="94"/>
      <c r="NWH767" s="94"/>
      <c r="NWI767" s="94"/>
      <c r="NWJ767" s="94"/>
      <c r="NWK767" s="94"/>
      <c r="NWL767" s="94"/>
      <c r="NWM767" s="94"/>
      <c r="NWN767" s="94"/>
      <c r="NWO767" s="94"/>
      <c r="NWP767" s="94"/>
      <c r="NWQ767" s="94"/>
      <c r="NWR767" s="94"/>
      <c r="NWS767" s="94"/>
      <c r="NWT767" s="94"/>
      <c r="NWU767" s="94"/>
      <c r="NWV767" s="94"/>
      <c r="NWW767" s="94"/>
      <c r="NWX767" s="94"/>
      <c r="NWY767" s="94"/>
      <c r="NWZ767" s="94"/>
      <c r="NXA767" s="94"/>
      <c r="NXB767" s="94"/>
      <c r="NXC767" s="94"/>
      <c r="NXD767" s="94"/>
      <c r="NXE767" s="94"/>
      <c r="NXF767" s="94"/>
      <c r="NXG767" s="94"/>
      <c r="NXH767" s="94"/>
      <c r="NXI767" s="94"/>
      <c r="NXJ767" s="94"/>
      <c r="NXK767" s="94"/>
      <c r="NXL767" s="94"/>
      <c r="NXM767" s="94"/>
      <c r="NXN767" s="94"/>
      <c r="NXO767" s="94"/>
      <c r="NXP767" s="94"/>
      <c r="NXQ767" s="94"/>
      <c r="NXR767" s="94"/>
      <c r="NXS767" s="94"/>
      <c r="NXT767" s="94"/>
      <c r="NXU767" s="94"/>
      <c r="NXV767" s="94"/>
      <c r="NXW767" s="94"/>
      <c r="NXX767" s="94"/>
      <c r="NXY767" s="94"/>
      <c r="NXZ767" s="94"/>
      <c r="NYA767" s="94"/>
      <c r="NYB767" s="94"/>
      <c r="NYC767" s="94"/>
      <c r="NYD767" s="94"/>
      <c r="NYE767" s="94"/>
      <c r="NYF767" s="94"/>
      <c r="NYG767" s="94"/>
      <c r="NYH767" s="94"/>
      <c r="NYI767" s="94"/>
      <c r="NYJ767" s="94"/>
      <c r="NYK767" s="94"/>
      <c r="NYL767" s="94"/>
      <c r="NYM767" s="94"/>
      <c r="NYN767" s="94"/>
      <c r="NYO767" s="94"/>
      <c r="NYP767" s="94"/>
      <c r="NYQ767" s="94"/>
      <c r="NYR767" s="94"/>
      <c r="NYS767" s="94"/>
      <c r="NYT767" s="94"/>
      <c r="NYU767" s="94"/>
      <c r="NYV767" s="94"/>
      <c r="NYW767" s="94"/>
      <c r="NYX767" s="94"/>
      <c r="NYY767" s="94"/>
      <c r="NYZ767" s="94"/>
      <c r="NZA767" s="94"/>
      <c r="NZB767" s="94"/>
      <c r="NZC767" s="94"/>
      <c r="NZD767" s="94"/>
      <c r="NZE767" s="94"/>
      <c r="NZF767" s="94"/>
      <c r="NZG767" s="94"/>
      <c r="NZH767" s="94"/>
      <c r="NZI767" s="94"/>
      <c r="NZJ767" s="94"/>
      <c r="NZK767" s="94"/>
      <c r="NZL767" s="94"/>
      <c r="NZM767" s="94"/>
      <c r="NZN767" s="94"/>
      <c r="NZO767" s="94"/>
      <c r="NZP767" s="94"/>
      <c r="NZQ767" s="94"/>
      <c r="NZR767" s="94"/>
      <c r="NZS767" s="94"/>
      <c r="NZT767" s="94"/>
      <c r="NZU767" s="94"/>
      <c r="NZV767" s="94"/>
      <c r="NZW767" s="94"/>
      <c r="NZX767" s="94"/>
      <c r="NZY767" s="94"/>
      <c r="NZZ767" s="94"/>
      <c r="OAA767" s="94"/>
      <c r="OAB767" s="94"/>
      <c r="OAC767" s="94"/>
      <c r="OAD767" s="94"/>
      <c r="OAE767" s="94"/>
      <c r="OAF767" s="94"/>
      <c r="OAG767" s="94"/>
      <c r="OAH767" s="94"/>
      <c r="OAI767" s="94"/>
      <c r="OAJ767" s="94"/>
      <c r="OAK767" s="94"/>
      <c r="OAL767" s="94"/>
      <c r="OAM767" s="94"/>
      <c r="OAN767" s="94"/>
      <c r="OAO767" s="94"/>
      <c r="OAP767" s="94"/>
      <c r="OAQ767" s="94"/>
      <c r="OAR767" s="94"/>
      <c r="OAS767" s="94"/>
      <c r="OAT767" s="94"/>
      <c r="OAU767" s="94"/>
      <c r="OAV767" s="94"/>
      <c r="OAW767" s="94"/>
      <c r="OAX767" s="94"/>
      <c r="OAY767" s="94"/>
      <c r="OAZ767" s="94"/>
      <c r="OBA767" s="94"/>
      <c r="OBB767" s="94"/>
      <c r="OBC767" s="94"/>
      <c r="OBD767" s="94"/>
      <c r="OBE767" s="94"/>
      <c r="OBF767" s="94"/>
      <c r="OBG767" s="94"/>
      <c r="OBH767" s="94"/>
      <c r="OBI767" s="94"/>
      <c r="OBJ767" s="94"/>
      <c r="OBK767" s="94"/>
      <c r="OBL767" s="94"/>
      <c r="OBM767" s="94"/>
      <c r="OBN767" s="94"/>
      <c r="OBO767" s="94"/>
      <c r="OBP767" s="94"/>
      <c r="OBQ767" s="94"/>
      <c r="OBR767" s="94"/>
      <c r="OBS767" s="94"/>
      <c r="OBT767" s="94"/>
      <c r="OBU767" s="94"/>
      <c r="OBV767" s="94"/>
      <c r="OBW767" s="94"/>
      <c r="OBX767" s="94"/>
      <c r="OBY767" s="94"/>
      <c r="OBZ767" s="94"/>
      <c r="OCA767" s="94"/>
      <c r="OCB767" s="94"/>
      <c r="OCC767" s="94"/>
      <c r="OCD767" s="94"/>
      <c r="OCE767" s="94"/>
      <c r="OCF767" s="94"/>
      <c r="OCG767" s="94"/>
      <c r="OCH767" s="94"/>
      <c r="OCI767" s="94"/>
      <c r="OCJ767" s="94"/>
      <c r="OCK767" s="94"/>
      <c r="OCL767" s="94"/>
      <c r="OCM767" s="94"/>
      <c r="OCN767" s="94"/>
      <c r="OCO767" s="94"/>
      <c r="OCP767" s="94"/>
      <c r="OCQ767" s="94"/>
      <c r="OCR767" s="94"/>
      <c r="OCS767" s="94"/>
      <c r="OCT767" s="94"/>
      <c r="OCU767" s="94"/>
      <c r="OCV767" s="94"/>
      <c r="OCW767" s="94"/>
      <c r="OCX767" s="94"/>
      <c r="OCY767" s="94"/>
      <c r="OCZ767" s="94"/>
      <c r="ODA767" s="94"/>
      <c r="ODB767" s="94"/>
      <c r="ODC767" s="94"/>
      <c r="ODD767" s="94"/>
      <c r="ODE767" s="94"/>
      <c r="ODF767" s="94"/>
      <c r="ODG767" s="94"/>
      <c r="ODH767" s="94"/>
      <c r="ODI767" s="94"/>
      <c r="ODJ767" s="94"/>
      <c r="ODK767" s="94"/>
      <c r="ODL767" s="94"/>
      <c r="ODM767" s="94"/>
      <c r="ODN767" s="94"/>
      <c r="ODO767" s="94"/>
      <c r="ODP767" s="94"/>
      <c r="ODQ767" s="94"/>
      <c r="ODR767" s="94"/>
      <c r="ODS767" s="94"/>
      <c r="ODT767" s="94"/>
      <c r="ODU767" s="94"/>
      <c r="ODV767" s="94"/>
      <c r="ODW767" s="94"/>
      <c r="ODX767" s="94"/>
      <c r="ODY767" s="94"/>
      <c r="ODZ767" s="94"/>
      <c r="OEA767" s="94"/>
      <c r="OEB767" s="94"/>
      <c r="OEC767" s="94"/>
      <c r="OED767" s="94"/>
      <c r="OEE767" s="94"/>
      <c r="OEF767" s="94"/>
      <c r="OEG767" s="94"/>
      <c r="OEH767" s="94"/>
      <c r="OEI767" s="94"/>
      <c r="OEJ767" s="94"/>
      <c r="OEK767" s="94"/>
      <c r="OEL767" s="94"/>
      <c r="OEM767" s="94"/>
      <c r="OEN767" s="94"/>
      <c r="OEO767" s="94"/>
      <c r="OEP767" s="94"/>
      <c r="OEQ767" s="94"/>
      <c r="OER767" s="94"/>
      <c r="OES767" s="94"/>
      <c r="OET767" s="94"/>
      <c r="OEU767" s="94"/>
      <c r="OEV767" s="94"/>
      <c r="OEW767" s="94"/>
      <c r="OEX767" s="94"/>
      <c r="OEY767" s="94"/>
      <c r="OEZ767" s="94"/>
      <c r="OFA767" s="94"/>
      <c r="OFB767" s="94"/>
      <c r="OFC767" s="94"/>
      <c r="OFD767" s="94"/>
      <c r="OFE767" s="94"/>
      <c r="OFF767" s="94"/>
      <c r="OFG767" s="94"/>
      <c r="OFH767" s="94"/>
      <c r="OFI767" s="94"/>
      <c r="OFJ767" s="94"/>
      <c r="OFK767" s="94"/>
      <c r="OFL767" s="94"/>
      <c r="OFM767" s="94"/>
      <c r="OFN767" s="94"/>
      <c r="OFO767" s="94"/>
      <c r="OFP767" s="94"/>
      <c r="OFQ767" s="94"/>
      <c r="OFR767" s="94"/>
      <c r="OFS767" s="94"/>
      <c r="OFT767" s="94"/>
      <c r="OFU767" s="94"/>
      <c r="OFV767" s="94"/>
      <c r="OFW767" s="94"/>
      <c r="OFX767" s="94"/>
      <c r="OFY767" s="94"/>
      <c r="OFZ767" s="94"/>
      <c r="OGA767" s="94"/>
      <c r="OGB767" s="94"/>
      <c r="OGC767" s="94"/>
      <c r="OGD767" s="94"/>
      <c r="OGE767" s="94"/>
      <c r="OGF767" s="94"/>
      <c r="OGG767" s="94"/>
      <c r="OGH767" s="94"/>
      <c r="OGI767" s="94"/>
      <c r="OGJ767" s="94"/>
      <c r="OGK767" s="94"/>
      <c r="OGL767" s="94"/>
      <c r="OGM767" s="94"/>
      <c r="OGN767" s="94"/>
      <c r="OGO767" s="94"/>
      <c r="OGP767" s="94"/>
      <c r="OGQ767" s="94"/>
      <c r="OGR767" s="94"/>
      <c r="OGS767" s="94"/>
      <c r="OGT767" s="94"/>
      <c r="OGU767" s="94"/>
      <c r="OGV767" s="94"/>
      <c r="OGW767" s="94"/>
      <c r="OGX767" s="94"/>
      <c r="OGY767" s="94"/>
      <c r="OGZ767" s="94"/>
      <c r="OHA767" s="94"/>
      <c r="OHB767" s="94"/>
      <c r="OHC767" s="94"/>
      <c r="OHD767" s="94"/>
      <c r="OHE767" s="94"/>
      <c r="OHF767" s="94"/>
      <c r="OHG767" s="94"/>
      <c r="OHH767" s="94"/>
      <c r="OHI767" s="94"/>
      <c r="OHJ767" s="94"/>
      <c r="OHK767" s="94"/>
      <c r="OHL767" s="94"/>
      <c r="OHM767" s="94"/>
      <c r="OHN767" s="94"/>
      <c r="OHO767" s="94"/>
      <c r="OHP767" s="94"/>
      <c r="OHQ767" s="94"/>
      <c r="OHR767" s="94"/>
      <c r="OHS767" s="94"/>
      <c r="OHT767" s="94"/>
      <c r="OHU767" s="94"/>
      <c r="OHV767" s="94"/>
      <c r="OHW767" s="94"/>
      <c r="OHX767" s="94"/>
      <c r="OHY767" s="94"/>
      <c r="OHZ767" s="94"/>
      <c r="OIA767" s="94"/>
      <c r="OIB767" s="94"/>
      <c r="OIC767" s="94"/>
      <c r="OID767" s="94"/>
      <c r="OIE767" s="94"/>
      <c r="OIF767" s="94"/>
      <c r="OIG767" s="94"/>
      <c r="OIH767" s="94"/>
      <c r="OII767" s="94"/>
      <c r="OIJ767" s="94"/>
      <c r="OIK767" s="94"/>
      <c r="OIL767" s="94"/>
      <c r="OIM767" s="94"/>
      <c r="OIN767" s="94"/>
      <c r="OIO767" s="94"/>
      <c r="OIP767" s="94"/>
      <c r="OIQ767" s="94"/>
      <c r="OIR767" s="94"/>
      <c r="OIS767" s="94"/>
      <c r="OIT767" s="94"/>
      <c r="OIU767" s="94"/>
      <c r="OIV767" s="94"/>
      <c r="OIW767" s="94"/>
      <c r="OIX767" s="94"/>
      <c r="OIY767" s="94"/>
      <c r="OIZ767" s="94"/>
      <c r="OJA767" s="94"/>
      <c r="OJB767" s="94"/>
      <c r="OJC767" s="94"/>
      <c r="OJD767" s="94"/>
      <c r="OJE767" s="94"/>
      <c r="OJF767" s="94"/>
      <c r="OJG767" s="94"/>
      <c r="OJH767" s="94"/>
      <c r="OJI767" s="94"/>
      <c r="OJJ767" s="94"/>
      <c r="OJK767" s="94"/>
      <c r="OJL767" s="94"/>
      <c r="OJM767" s="94"/>
      <c r="OJN767" s="94"/>
      <c r="OJO767" s="94"/>
      <c r="OJP767" s="94"/>
      <c r="OJQ767" s="94"/>
      <c r="OJR767" s="94"/>
      <c r="OJS767" s="94"/>
      <c r="OJT767" s="94"/>
      <c r="OJU767" s="94"/>
      <c r="OJV767" s="94"/>
      <c r="OJW767" s="94"/>
      <c r="OJX767" s="94"/>
      <c r="OJY767" s="94"/>
      <c r="OJZ767" s="94"/>
      <c r="OKA767" s="94"/>
      <c r="OKB767" s="94"/>
      <c r="OKC767" s="94"/>
      <c r="OKD767" s="94"/>
      <c r="OKE767" s="94"/>
      <c r="OKF767" s="94"/>
      <c r="OKG767" s="94"/>
      <c r="OKH767" s="94"/>
      <c r="OKI767" s="94"/>
      <c r="OKJ767" s="94"/>
      <c r="OKK767" s="94"/>
      <c r="OKL767" s="94"/>
      <c r="OKM767" s="94"/>
      <c r="OKN767" s="94"/>
      <c r="OKO767" s="94"/>
      <c r="OKP767" s="94"/>
      <c r="OKQ767" s="94"/>
      <c r="OKR767" s="94"/>
      <c r="OKS767" s="94"/>
      <c r="OKT767" s="94"/>
      <c r="OKU767" s="94"/>
      <c r="OKV767" s="94"/>
      <c r="OKW767" s="94"/>
      <c r="OKX767" s="94"/>
      <c r="OKY767" s="94"/>
      <c r="OKZ767" s="94"/>
      <c r="OLA767" s="94"/>
      <c r="OLB767" s="94"/>
      <c r="OLC767" s="94"/>
      <c r="OLD767" s="94"/>
      <c r="OLE767" s="94"/>
      <c r="OLF767" s="94"/>
      <c r="OLG767" s="94"/>
      <c r="OLH767" s="94"/>
      <c r="OLI767" s="94"/>
      <c r="OLJ767" s="94"/>
      <c r="OLK767" s="94"/>
      <c r="OLL767" s="94"/>
      <c r="OLM767" s="94"/>
      <c r="OLN767" s="94"/>
      <c r="OLO767" s="94"/>
      <c r="OLP767" s="94"/>
      <c r="OLQ767" s="94"/>
      <c r="OLR767" s="94"/>
      <c r="OLS767" s="94"/>
      <c r="OLT767" s="94"/>
      <c r="OLU767" s="94"/>
      <c r="OLV767" s="94"/>
      <c r="OLW767" s="94"/>
      <c r="OLX767" s="94"/>
      <c r="OLY767" s="94"/>
      <c r="OLZ767" s="94"/>
      <c r="OMA767" s="94"/>
      <c r="OMB767" s="94"/>
      <c r="OMC767" s="94"/>
      <c r="OMD767" s="94"/>
      <c r="OME767" s="94"/>
      <c r="OMF767" s="94"/>
      <c r="OMG767" s="94"/>
      <c r="OMH767" s="94"/>
      <c r="OMI767" s="94"/>
      <c r="OMJ767" s="94"/>
      <c r="OMK767" s="94"/>
      <c r="OML767" s="94"/>
      <c r="OMM767" s="94"/>
      <c r="OMN767" s="94"/>
      <c r="OMO767" s="94"/>
      <c r="OMP767" s="94"/>
      <c r="OMQ767" s="94"/>
      <c r="OMR767" s="94"/>
      <c r="OMS767" s="94"/>
      <c r="OMT767" s="94"/>
      <c r="OMU767" s="94"/>
      <c r="OMV767" s="94"/>
      <c r="OMW767" s="94"/>
      <c r="OMX767" s="94"/>
      <c r="OMY767" s="94"/>
      <c r="OMZ767" s="94"/>
      <c r="ONA767" s="94"/>
      <c r="ONB767" s="94"/>
      <c r="ONC767" s="94"/>
      <c r="OND767" s="94"/>
      <c r="ONE767" s="94"/>
      <c r="ONF767" s="94"/>
      <c r="ONG767" s="94"/>
      <c r="ONH767" s="94"/>
      <c r="ONI767" s="94"/>
      <c r="ONJ767" s="94"/>
      <c r="ONK767" s="94"/>
      <c r="ONL767" s="94"/>
      <c r="ONM767" s="94"/>
      <c r="ONN767" s="94"/>
      <c r="ONO767" s="94"/>
      <c r="ONP767" s="94"/>
      <c r="ONQ767" s="94"/>
      <c r="ONR767" s="94"/>
      <c r="ONS767" s="94"/>
      <c r="ONT767" s="94"/>
      <c r="ONU767" s="94"/>
      <c r="ONV767" s="94"/>
      <c r="ONW767" s="94"/>
      <c r="ONX767" s="94"/>
      <c r="ONY767" s="94"/>
      <c r="ONZ767" s="94"/>
      <c r="OOA767" s="94"/>
      <c r="OOB767" s="94"/>
      <c r="OOC767" s="94"/>
      <c r="OOD767" s="94"/>
      <c r="OOE767" s="94"/>
      <c r="OOF767" s="94"/>
      <c r="OOG767" s="94"/>
      <c r="OOH767" s="94"/>
      <c r="OOI767" s="94"/>
      <c r="OOJ767" s="94"/>
      <c r="OOK767" s="94"/>
      <c r="OOL767" s="94"/>
      <c r="OOM767" s="94"/>
      <c r="OON767" s="94"/>
      <c r="OOO767" s="94"/>
      <c r="OOP767" s="94"/>
      <c r="OOQ767" s="94"/>
      <c r="OOR767" s="94"/>
      <c r="OOS767" s="94"/>
      <c r="OOT767" s="94"/>
      <c r="OOU767" s="94"/>
      <c r="OOV767" s="94"/>
      <c r="OOW767" s="94"/>
      <c r="OOX767" s="94"/>
      <c r="OOY767" s="94"/>
      <c r="OOZ767" s="94"/>
      <c r="OPA767" s="94"/>
      <c r="OPB767" s="94"/>
      <c r="OPC767" s="94"/>
      <c r="OPD767" s="94"/>
      <c r="OPE767" s="94"/>
      <c r="OPF767" s="94"/>
      <c r="OPG767" s="94"/>
      <c r="OPH767" s="94"/>
      <c r="OPI767" s="94"/>
      <c r="OPJ767" s="94"/>
      <c r="OPK767" s="94"/>
      <c r="OPL767" s="94"/>
      <c r="OPM767" s="94"/>
      <c r="OPN767" s="94"/>
      <c r="OPO767" s="94"/>
      <c r="OPP767" s="94"/>
      <c r="OPQ767" s="94"/>
      <c r="OPR767" s="94"/>
      <c r="OPS767" s="94"/>
      <c r="OPT767" s="94"/>
      <c r="OPU767" s="94"/>
      <c r="OPV767" s="94"/>
      <c r="OPW767" s="94"/>
      <c r="OPX767" s="94"/>
      <c r="OPY767" s="94"/>
      <c r="OPZ767" s="94"/>
      <c r="OQA767" s="94"/>
      <c r="OQB767" s="94"/>
      <c r="OQC767" s="94"/>
      <c r="OQD767" s="94"/>
      <c r="OQE767" s="94"/>
      <c r="OQF767" s="94"/>
      <c r="OQG767" s="94"/>
      <c r="OQH767" s="94"/>
      <c r="OQI767" s="94"/>
      <c r="OQJ767" s="94"/>
      <c r="OQK767" s="94"/>
      <c r="OQL767" s="94"/>
      <c r="OQM767" s="94"/>
      <c r="OQN767" s="94"/>
      <c r="OQO767" s="94"/>
      <c r="OQP767" s="94"/>
      <c r="OQQ767" s="94"/>
      <c r="OQR767" s="94"/>
      <c r="OQS767" s="94"/>
      <c r="OQT767" s="94"/>
      <c r="OQU767" s="94"/>
      <c r="OQV767" s="94"/>
      <c r="OQW767" s="94"/>
      <c r="OQX767" s="94"/>
      <c r="OQY767" s="94"/>
      <c r="OQZ767" s="94"/>
      <c r="ORA767" s="94"/>
      <c r="ORB767" s="94"/>
      <c r="ORC767" s="94"/>
      <c r="ORD767" s="94"/>
      <c r="ORE767" s="94"/>
      <c r="ORF767" s="94"/>
      <c r="ORG767" s="94"/>
      <c r="ORH767" s="94"/>
      <c r="ORI767" s="94"/>
      <c r="ORJ767" s="94"/>
      <c r="ORK767" s="94"/>
      <c r="ORL767" s="94"/>
      <c r="ORM767" s="94"/>
      <c r="ORN767" s="94"/>
      <c r="ORO767" s="94"/>
      <c r="ORP767" s="94"/>
      <c r="ORQ767" s="94"/>
      <c r="ORR767" s="94"/>
      <c r="ORS767" s="94"/>
      <c r="ORT767" s="94"/>
      <c r="ORU767" s="94"/>
      <c r="ORV767" s="94"/>
      <c r="ORW767" s="94"/>
      <c r="ORX767" s="94"/>
      <c r="ORY767" s="94"/>
      <c r="ORZ767" s="94"/>
      <c r="OSA767" s="94"/>
      <c r="OSB767" s="94"/>
      <c r="OSC767" s="94"/>
      <c r="OSD767" s="94"/>
      <c r="OSE767" s="94"/>
      <c r="OSF767" s="94"/>
      <c r="OSG767" s="94"/>
      <c r="OSH767" s="94"/>
      <c r="OSI767" s="94"/>
      <c r="OSJ767" s="94"/>
      <c r="OSK767" s="94"/>
      <c r="OSL767" s="94"/>
      <c r="OSM767" s="94"/>
      <c r="OSN767" s="94"/>
      <c r="OSO767" s="94"/>
      <c r="OSP767" s="94"/>
      <c r="OSQ767" s="94"/>
      <c r="OSR767" s="94"/>
      <c r="OSS767" s="94"/>
      <c r="OST767" s="94"/>
      <c r="OSU767" s="94"/>
      <c r="OSV767" s="94"/>
      <c r="OSW767" s="94"/>
      <c r="OSX767" s="94"/>
      <c r="OSY767" s="94"/>
      <c r="OSZ767" s="94"/>
      <c r="OTA767" s="94"/>
      <c r="OTB767" s="94"/>
      <c r="OTC767" s="94"/>
      <c r="OTD767" s="94"/>
      <c r="OTE767" s="94"/>
      <c r="OTF767" s="94"/>
      <c r="OTG767" s="94"/>
      <c r="OTH767" s="94"/>
      <c r="OTI767" s="94"/>
      <c r="OTJ767" s="94"/>
      <c r="OTK767" s="94"/>
      <c r="OTL767" s="94"/>
      <c r="OTM767" s="94"/>
      <c r="OTN767" s="94"/>
      <c r="OTO767" s="94"/>
      <c r="OTP767" s="94"/>
      <c r="OTQ767" s="94"/>
      <c r="OTR767" s="94"/>
      <c r="OTS767" s="94"/>
      <c r="OTT767" s="94"/>
      <c r="OTU767" s="94"/>
      <c r="OTV767" s="94"/>
      <c r="OTW767" s="94"/>
      <c r="OTX767" s="94"/>
      <c r="OTY767" s="94"/>
      <c r="OTZ767" s="94"/>
      <c r="OUA767" s="94"/>
      <c r="OUB767" s="94"/>
      <c r="OUC767" s="94"/>
      <c r="OUD767" s="94"/>
      <c r="OUE767" s="94"/>
      <c r="OUF767" s="94"/>
      <c r="OUG767" s="94"/>
      <c r="OUH767" s="94"/>
      <c r="OUI767" s="94"/>
      <c r="OUJ767" s="94"/>
      <c r="OUK767" s="94"/>
      <c r="OUL767" s="94"/>
      <c r="OUM767" s="94"/>
      <c r="OUN767" s="94"/>
      <c r="OUO767" s="94"/>
      <c r="OUP767" s="94"/>
      <c r="OUQ767" s="94"/>
      <c r="OUR767" s="94"/>
      <c r="OUS767" s="94"/>
      <c r="OUT767" s="94"/>
      <c r="OUU767" s="94"/>
      <c r="OUV767" s="94"/>
      <c r="OUW767" s="94"/>
      <c r="OUX767" s="94"/>
      <c r="OUY767" s="94"/>
      <c r="OUZ767" s="94"/>
      <c r="OVA767" s="94"/>
      <c r="OVB767" s="94"/>
      <c r="OVC767" s="94"/>
      <c r="OVD767" s="94"/>
      <c r="OVE767" s="94"/>
      <c r="OVF767" s="94"/>
      <c r="OVG767" s="94"/>
      <c r="OVH767" s="94"/>
      <c r="OVI767" s="94"/>
      <c r="OVJ767" s="94"/>
      <c r="OVK767" s="94"/>
      <c r="OVL767" s="94"/>
      <c r="OVM767" s="94"/>
      <c r="OVN767" s="94"/>
      <c r="OVO767" s="94"/>
      <c r="OVP767" s="94"/>
      <c r="OVQ767" s="94"/>
      <c r="OVR767" s="94"/>
      <c r="OVS767" s="94"/>
      <c r="OVT767" s="94"/>
      <c r="OVU767" s="94"/>
      <c r="OVV767" s="94"/>
      <c r="OVW767" s="94"/>
      <c r="OVX767" s="94"/>
      <c r="OVY767" s="94"/>
      <c r="OVZ767" s="94"/>
      <c r="OWA767" s="94"/>
      <c r="OWB767" s="94"/>
      <c r="OWC767" s="94"/>
      <c r="OWD767" s="94"/>
      <c r="OWE767" s="94"/>
      <c r="OWF767" s="94"/>
      <c r="OWG767" s="94"/>
      <c r="OWH767" s="94"/>
      <c r="OWI767" s="94"/>
      <c r="OWJ767" s="94"/>
      <c r="OWK767" s="94"/>
      <c r="OWL767" s="94"/>
      <c r="OWM767" s="94"/>
      <c r="OWN767" s="94"/>
      <c r="OWO767" s="94"/>
      <c r="OWP767" s="94"/>
      <c r="OWQ767" s="94"/>
      <c r="OWR767" s="94"/>
      <c r="OWS767" s="94"/>
      <c r="OWT767" s="94"/>
      <c r="OWU767" s="94"/>
      <c r="OWV767" s="94"/>
      <c r="OWW767" s="94"/>
      <c r="OWX767" s="94"/>
      <c r="OWY767" s="94"/>
      <c r="OWZ767" s="94"/>
      <c r="OXA767" s="94"/>
      <c r="OXB767" s="94"/>
      <c r="OXC767" s="94"/>
      <c r="OXD767" s="94"/>
      <c r="OXE767" s="94"/>
      <c r="OXF767" s="94"/>
      <c r="OXG767" s="94"/>
      <c r="OXH767" s="94"/>
      <c r="OXI767" s="94"/>
      <c r="OXJ767" s="94"/>
      <c r="OXK767" s="94"/>
      <c r="OXL767" s="94"/>
      <c r="OXM767" s="94"/>
      <c r="OXN767" s="94"/>
      <c r="OXO767" s="94"/>
      <c r="OXP767" s="94"/>
      <c r="OXQ767" s="94"/>
      <c r="OXR767" s="94"/>
      <c r="OXS767" s="94"/>
      <c r="OXT767" s="94"/>
      <c r="OXU767" s="94"/>
      <c r="OXV767" s="94"/>
      <c r="OXW767" s="94"/>
      <c r="OXX767" s="94"/>
      <c r="OXY767" s="94"/>
      <c r="OXZ767" s="94"/>
      <c r="OYA767" s="94"/>
      <c r="OYB767" s="94"/>
      <c r="OYC767" s="94"/>
      <c r="OYD767" s="94"/>
      <c r="OYE767" s="94"/>
      <c r="OYF767" s="94"/>
      <c r="OYG767" s="94"/>
      <c r="OYH767" s="94"/>
      <c r="OYI767" s="94"/>
      <c r="OYJ767" s="94"/>
      <c r="OYK767" s="94"/>
      <c r="OYL767" s="94"/>
      <c r="OYM767" s="94"/>
      <c r="OYN767" s="94"/>
      <c r="OYO767" s="94"/>
      <c r="OYP767" s="94"/>
      <c r="OYQ767" s="94"/>
      <c r="OYR767" s="94"/>
      <c r="OYS767" s="94"/>
      <c r="OYT767" s="94"/>
      <c r="OYU767" s="94"/>
      <c r="OYV767" s="94"/>
      <c r="OYW767" s="94"/>
      <c r="OYX767" s="94"/>
      <c r="OYY767" s="94"/>
      <c r="OYZ767" s="94"/>
      <c r="OZA767" s="94"/>
      <c r="OZB767" s="94"/>
      <c r="OZC767" s="94"/>
      <c r="OZD767" s="94"/>
      <c r="OZE767" s="94"/>
      <c r="OZF767" s="94"/>
      <c r="OZG767" s="94"/>
      <c r="OZH767" s="94"/>
      <c r="OZI767" s="94"/>
      <c r="OZJ767" s="94"/>
      <c r="OZK767" s="94"/>
      <c r="OZL767" s="94"/>
      <c r="OZM767" s="94"/>
      <c r="OZN767" s="94"/>
      <c r="OZO767" s="94"/>
      <c r="OZP767" s="94"/>
      <c r="OZQ767" s="94"/>
      <c r="OZR767" s="94"/>
      <c r="OZS767" s="94"/>
      <c r="OZT767" s="94"/>
      <c r="OZU767" s="94"/>
      <c r="OZV767" s="94"/>
      <c r="OZW767" s="94"/>
      <c r="OZX767" s="94"/>
      <c r="OZY767" s="94"/>
      <c r="OZZ767" s="94"/>
      <c r="PAA767" s="94"/>
      <c r="PAB767" s="94"/>
      <c r="PAC767" s="94"/>
      <c r="PAD767" s="94"/>
      <c r="PAE767" s="94"/>
      <c r="PAF767" s="94"/>
      <c r="PAG767" s="94"/>
      <c r="PAH767" s="94"/>
      <c r="PAI767" s="94"/>
      <c r="PAJ767" s="94"/>
      <c r="PAK767" s="94"/>
      <c r="PAL767" s="94"/>
      <c r="PAM767" s="94"/>
      <c r="PAN767" s="94"/>
      <c r="PAO767" s="94"/>
      <c r="PAP767" s="94"/>
      <c r="PAQ767" s="94"/>
      <c r="PAR767" s="94"/>
      <c r="PAS767" s="94"/>
      <c r="PAT767" s="94"/>
      <c r="PAU767" s="94"/>
      <c r="PAV767" s="94"/>
      <c r="PAW767" s="94"/>
      <c r="PAX767" s="94"/>
      <c r="PAY767" s="94"/>
      <c r="PAZ767" s="94"/>
      <c r="PBA767" s="94"/>
      <c r="PBB767" s="94"/>
      <c r="PBC767" s="94"/>
      <c r="PBD767" s="94"/>
      <c r="PBE767" s="94"/>
      <c r="PBF767" s="94"/>
      <c r="PBG767" s="94"/>
      <c r="PBH767" s="94"/>
      <c r="PBI767" s="94"/>
      <c r="PBJ767" s="94"/>
      <c r="PBK767" s="94"/>
      <c r="PBL767" s="94"/>
      <c r="PBM767" s="94"/>
      <c r="PBN767" s="94"/>
      <c r="PBO767" s="94"/>
      <c r="PBP767" s="94"/>
      <c r="PBQ767" s="94"/>
      <c r="PBR767" s="94"/>
      <c r="PBS767" s="94"/>
      <c r="PBT767" s="94"/>
      <c r="PBU767" s="94"/>
      <c r="PBV767" s="94"/>
      <c r="PBW767" s="94"/>
      <c r="PBX767" s="94"/>
      <c r="PBY767" s="94"/>
      <c r="PBZ767" s="94"/>
      <c r="PCA767" s="94"/>
      <c r="PCB767" s="94"/>
      <c r="PCC767" s="94"/>
      <c r="PCD767" s="94"/>
      <c r="PCE767" s="94"/>
      <c r="PCF767" s="94"/>
      <c r="PCG767" s="94"/>
      <c r="PCH767" s="94"/>
      <c r="PCI767" s="94"/>
      <c r="PCJ767" s="94"/>
      <c r="PCK767" s="94"/>
      <c r="PCL767" s="94"/>
      <c r="PCM767" s="94"/>
      <c r="PCN767" s="94"/>
      <c r="PCO767" s="94"/>
      <c r="PCP767" s="94"/>
      <c r="PCQ767" s="94"/>
      <c r="PCR767" s="94"/>
      <c r="PCS767" s="94"/>
      <c r="PCT767" s="94"/>
      <c r="PCU767" s="94"/>
      <c r="PCV767" s="94"/>
      <c r="PCW767" s="94"/>
      <c r="PCX767" s="94"/>
      <c r="PCY767" s="94"/>
      <c r="PCZ767" s="94"/>
      <c r="PDA767" s="94"/>
      <c r="PDB767" s="94"/>
      <c r="PDC767" s="94"/>
      <c r="PDD767" s="94"/>
      <c r="PDE767" s="94"/>
      <c r="PDF767" s="94"/>
      <c r="PDG767" s="94"/>
      <c r="PDH767" s="94"/>
      <c r="PDI767" s="94"/>
      <c r="PDJ767" s="94"/>
      <c r="PDK767" s="94"/>
      <c r="PDL767" s="94"/>
      <c r="PDM767" s="94"/>
      <c r="PDN767" s="94"/>
      <c r="PDO767" s="94"/>
      <c r="PDP767" s="94"/>
      <c r="PDQ767" s="94"/>
      <c r="PDR767" s="94"/>
      <c r="PDS767" s="94"/>
      <c r="PDT767" s="94"/>
      <c r="PDU767" s="94"/>
      <c r="PDV767" s="94"/>
      <c r="PDW767" s="94"/>
      <c r="PDX767" s="94"/>
      <c r="PDY767" s="94"/>
      <c r="PDZ767" s="94"/>
      <c r="PEA767" s="94"/>
      <c r="PEB767" s="94"/>
      <c r="PEC767" s="94"/>
      <c r="PED767" s="94"/>
      <c r="PEE767" s="94"/>
      <c r="PEF767" s="94"/>
      <c r="PEG767" s="94"/>
      <c r="PEH767" s="94"/>
      <c r="PEI767" s="94"/>
      <c r="PEJ767" s="94"/>
      <c r="PEK767" s="94"/>
      <c r="PEL767" s="94"/>
      <c r="PEM767" s="94"/>
      <c r="PEN767" s="94"/>
      <c r="PEO767" s="94"/>
      <c r="PEP767" s="94"/>
      <c r="PEQ767" s="94"/>
      <c r="PER767" s="94"/>
      <c r="PES767" s="94"/>
      <c r="PET767" s="94"/>
      <c r="PEU767" s="94"/>
      <c r="PEV767" s="94"/>
      <c r="PEW767" s="94"/>
      <c r="PEX767" s="94"/>
      <c r="PEY767" s="94"/>
      <c r="PEZ767" s="94"/>
      <c r="PFA767" s="94"/>
      <c r="PFB767" s="94"/>
      <c r="PFC767" s="94"/>
      <c r="PFD767" s="94"/>
      <c r="PFE767" s="94"/>
      <c r="PFF767" s="94"/>
      <c r="PFG767" s="94"/>
      <c r="PFH767" s="94"/>
      <c r="PFI767" s="94"/>
      <c r="PFJ767" s="94"/>
      <c r="PFK767" s="94"/>
      <c r="PFL767" s="94"/>
      <c r="PFM767" s="94"/>
      <c r="PFN767" s="94"/>
      <c r="PFO767" s="94"/>
      <c r="PFP767" s="94"/>
      <c r="PFQ767" s="94"/>
      <c r="PFR767" s="94"/>
      <c r="PFS767" s="94"/>
      <c r="PFT767" s="94"/>
      <c r="PFU767" s="94"/>
      <c r="PFV767" s="94"/>
      <c r="PFW767" s="94"/>
      <c r="PFX767" s="94"/>
      <c r="PFY767" s="94"/>
      <c r="PFZ767" s="94"/>
      <c r="PGA767" s="94"/>
      <c r="PGB767" s="94"/>
      <c r="PGC767" s="94"/>
      <c r="PGD767" s="94"/>
      <c r="PGE767" s="94"/>
      <c r="PGF767" s="94"/>
      <c r="PGG767" s="94"/>
      <c r="PGH767" s="94"/>
      <c r="PGI767" s="94"/>
      <c r="PGJ767" s="94"/>
      <c r="PGK767" s="94"/>
      <c r="PGL767" s="94"/>
      <c r="PGM767" s="94"/>
      <c r="PGN767" s="94"/>
      <c r="PGO767" s="94"/>
      <c r="PGP767" s="94"/>
      <c r="PGQ767" s="94"/>
      <c r="PGR767" s="94"/>
      <c r="PGS767" s="94"/>
      <c r="PGT767" s="94"/>
      <c r="PGU767" s="94"/>
      <c r="PGV767" s="94"/>
      <c r="PGW767" s="94"/>
      <c r="PGX767" s="94"/>
      <c r="PGY767" s="94"/>
      <c r="PGZ767" s="94"/>
      <c r="PHA767" s="94"/>
      <c r="PHB767" s="94"/>
      <c r="PHC767" s="94"/>
      <c r="PHD767" s="94"/>
      <c r="PHE767" s="94"/>
      <c r="PHF767" s="94"/>
      <c r="PHG767" s="94"/>
      <c r="PHH767" s="94"/>
      <c r="PHI767" s="94"/>
      <c r="PHJ767" s="94"/>
      <c r="PHK767" s="94"/>
      <c r="PHL767" s="94"/>
      <c r="PHM767" s="94"/>
      <c r="PHN767" s="94"/>
      <c r="PHO767" s="94"/>
      <c r="PHP767" s="94"/>
      <c r="PHQ767" s="94"/>
      <c r="PHR767" s="94"/>
      <c r="PHS767" s="94"/>
      <c r="PHT767" s="94"/>
      <c r="PHU767" s="94"/>
      <c r="PHV767" s="94"/>
      <c r="PHW767" s="94"/>
      <c r="PHX767" s="94"/>
      <c r="PHY767" s="94"/>
      <c r="PHZ767" s="94"/>
      <c r="PIA767" s="94"/>
      <c r="PIB767" s="94"/>
      <c r="PIC767" s="94"/>
      <c r="PID767" s="94"/>
      <c r="PIE767" s="94"/>
      <c r="PIF767" s="94"/>
      <c r="PIG767" s="94"/>
      <c r="PIH767" s="94"/>
      <c r="PII767" s="94"/>
      <c r="PIJ767" s="94"/>
      <c r="PIK767" s="94"/>
      <c r="PIL767" s="94"/>
      <c r="PIM767" s="94"/>
      <c r="PIN767" s="94"/>
      <c r="PIO767" s="94"/>
      <c r="PIP767" s="94"/>
      <c r="PIQ767" s="94"/>
      <c r="PIR767" s="94"/>
      <c r="PIS767" s="94"/>
      <c r="PIT767" s="94"/>
      <c r="PIU767" s="94"/>
      <c r="PIV767" s="94"/>
      <c r="PIW767" s="94"/>
      <c r="PIX767" s="94"/>
      <c r="PIY767" s="94"/>
      <c r="PIZ767" s="94"/>
      <c r="PJA767" s="94"/>
      <c r="PJB767" s="94"/>
      <c r="PJC767" s="94"/>
      <c r="PJD767" s="94"/>
      <c r="PJE767" s="94"/>
      <c r="PJF767" s="94"/>
      <c r="PJG767" s="94"/>
      <c r="PJH767" s="94"/>
      <c r="PJI767" s="94"/>
      <c r="PJJ767" s="94"/>
      <c r="PJK767" s="94"/>
      <c r="PJL767" s="94"/>
      <c r="PJM767" s="94"/>
      <c r="PJN767" s="94"/>
      <c r="PJO767" s="94"/>
      <c r="PJP767" s="94"/>
      <c r="PJQ767" s="94"/>
      <c r="PJR767" s="94"/>
      <c r="PJS767" s="94"/>
      <c r="PJT767" s="94"/>
      <c r="PJU767" s="94"/>
      <c r="PJV767" s="94"/>
      <c r="PJW767" s="94"/>
      <c r="PJX767" s="94"/>
      <c r="PJY767" s="94"/>
      <c r="PJZ767" s="94"/>
      <c r="PKA767" s="94"/>
      <c r="PKB767" s="94"/>
      <c r="PKC767" s="94"/>
      <c r="PKD767" s="94"/>
      <c r="PKE767" s="94"/>
      <c r="PKF767" s="94"/>
      <c r="PKG767" s="94"/>
      <c r="PKH767" s="94"/>
      <c r="PKI767" s="94"/>
      <c r="PKJ767" s="94"/>
      <c r="PKK767" s="94"/>
      <c r="PKL767" s="94"/>
      <c r="PKM767" s="94"/>
      <c r="PKN767" s="94"/>
      <c r="PKO767" s="94"/>
      <c r="PKP767" s="94"/>
      <c r="PKQ767" s="94"/>
      <c r="PKR767" s="94"/>
      <c r="PKS767" s="94"/>
      <c r="PKT767" s="94"/>
      <c r="PKU767" s="94"/>
      <c r="PKV767" s="94"/>
      <c r="PKW767" s="94"/>
      <c r="PKX767" s="94"/>
      <c r="PKY767" s="94"/>
      <c r="PKZ767" s="94"/>
      <c r="PLA767" s="94"/>
      <c r="PLB767" s="94"/>
      <c r="PLC767" s="94"/>
      <c r="PLD767" s="94"/>
      <c r="PLE767" s="94"/>
      <c r="PLF767" s="94"/>
      <c r="PLG767" s="94"/>
      <c r="PLH767" s="94"/>
      <c r="PLI767" s="94"/>
      <c r="PLJ767" s="94"/>
      <c r="PLK767" s="94"/>
      <c r="PLL767" s="94"/>
      <c r="PLM767" s="94"/>
      <c r="PLN767" s="94"/>
      <c r="PLO767" s="94"/>
      <c r="PLP767" s="94"/>
      <c r="PLQ767" s="94"/>
      <c r="PLR767" s="94"/>
      <c r="PLS767" s="94"/>
      <c r="PLT767" s="94"/>
      <c r="PLU767" s="94"/>
      <c r="PLV767" s="94"/>
      <c r="PLW767" s="94"/>
      <c r="PLX767" s="94"/>
      <c r="PLY767" s="94"/>
      <c r="PLZ767" s="94"/>
      <c r="PMA767" s="94"/>
      <c r="PMB767" s="94"/>
      <c r="PMC767" s="94"/>
      <c r="PMD767" s="94"/>
      <c r="PME767" s="94"/>
      <c r="PMF767" s="94"/>
      <c r="PMG767" s="94"/>
      <c r="PMH767" s="94"/>
      <c r="PMI767" s="94"/>
      <c r="PMJ767" s="94"/>
      <c r="PMK767" s="94"/>
      <c r="PML767" s="94"/>
      <c r="PMM767" s="94"/>
      <c r="PMN767" s="94"/>
      <c r="PMO767" s="94"/>
      <c r="PMP767" s="94"/>
      <c r="PMQ767" s="94"/>
      <c r="PMR767" s="94"/>
      <c r="PMS767" s="94"/>
      <c r="PMT767" s="94"/>
      <c r="PMU767" s="94"/>
      <c r="PMV767" s="94"/>
      <c r="PMW767" s="94"/>
      <c r="PMX767" s="94"/>
      <c r="PMY767" s="94"/>
      <c r="PMZ767" s="94"/>
      <c r="PNA767" s="94"/>
      <c r="PNB767" s="94"/>
      <c r="PNC767" s="94"/>
      <c r="PND767" s="94"/>
      <c r="PNE767" s="94"/>
      <c r="PNF767" s="94"/>
      <c r="PNG767" s="94"/>
      <c r="PNH767" s="94"/>
      <c r="PNI767" s="94"/>
      <c r="PNJ767" s="94"/>
      <c r="PNK767" s="94"/>
      <c r="PNL767" s="94"/>
      <c r="PNM767" s="94"/>
      <c r="PNN767" s="94"/>
      <c r="PNO767" s="94"/>
      <c r="PNP767" s="94"/>
      <c r="PNQ767" s="94"/>
      <c r="PNR767" s="94"/>
      <c r="PNS767" s="94"/>
      <c r="PNT767" s="94"/>
      <c r="PNU767" s="94"/>
      <c r="PNV767" s="94"/>
      <c r="PNW767" s="94"/>
      <c r="PNX767" s="94"/>
      <c r="PNY767" s="94"/>
      <c r="PNZ767" s="94"/>
      <c r="POA767" s="94"/>
      <c r="POB767" s="94"/>
      <c r="POC767" s="94"/>
      <c r="POD767" s="94"/>
      <c r="POE767" s="94"/>
      <c r="POF767" s="94"/>
      <c r="POG767" s="94"/>
      <c r="POH767" s="94"/>
      <c r="POI767" s="94"/>
      <c r="POJ767" s="94"/>
      <c r="POK767" s="94"/>
      <c r="POL767" s="94"/>
      <c r="POM767" s="94"/>
      <c r="PON767" s="94"/>
      <c r="POO767" s="94"/>
      <c r="POP767" s="94"/>
      <c r="POQ767" s="94"/>
      <c r="POR767" s="94"/>
      <c r="POS767" s="94"/>
      <c r="POT767" s="94"/>
      <c r="POU767" s="94"/>
      <c r="POV767" s="94"/>
      <c r="POW767" s="94"/>
      <c r="POX767" s="94"/>
      <c r="POY767" s="94"/>
      <c r="POZ767" s="94"/>
      <c r="PPA767" s="94"/>
      <c r="PPB767" s="94"/>
      <c r="PPC767" s="94"/>
      <c r="PPD767" s="94"/>
      <c r="PPE767" s="94"/>
      <c r="PPF767" s="94"/>
      <c r="PPG767" s="94"/>
      <c r="PPH767" s="94"/>
      <c r="PPI767" s="94"/>
      <c r="PPJ767" s="94"/>
      <c r="PPK767" s="94"/>
      <c r="PPL767" s="94"/>
      <c r="PPM767" s="94"/>
      <c r="PPN767" s="94"/>
      <c r="PPO767" s="94"/>
      <c r="PPP767" s="94"/>
      <c r="PPQ767" s="94"/>
      <c r="PPR767" s="94"/>
      <c r="PPS767" s="94"/>
      <c r="PPT767" s="94"/>
      <c r="PPU767" s="94"/>
      <c r="PPV767" s="94"/>
      <c r="PPW767" s="94"/>
      <c r="PPX767" s="94"/>
      <c r="PPY767" s="94"/>
      <c r="PPZ767" s="94"/>
      <c r="PQA767" s="94"/>
      <c r="PQB767" s="94"/>
      <c r="PQC767" s="94"/>
      <c r="PQD767" s="94"/>
      <c r="PQE767" s="94"/>
      <c r="PQF767" s="94"/>
      <c r="PQG767" s="94"/>
      <c r="PQH767" s="94"/>
      <c r="PQI767" s="94"/>
      <c r="PQJ767" s="94"/>
      <c r="PQK767" s="94"/>
      <c r="PQL767" s="94"/>
      <c r="PQM767" s="94"/>
      <c r="PQN767" s="94"/>
      <c r="PQO767" s="94"/>
      <c r="PQP767" s="94"/>
      <c r="PQQ767" s="94"/>
      <c r="PQR767" s="94"/>
      <c r="PQS767" s="94"/>
      <c r="PQT767" s="94"/>
      <c r="PQU767" s="94"/>
      <c r="PQV767" s="94"/>
      <c r="PQW767" s="94"/>
      <c r="PQX767" s="94"/>
      <c r="PQY767" s="94"/>
      <c r="PQZ767" s="94"/>
      <c r="PRA767" s="94"/>
      <c r="PRB767" s="94"/>
      <c r="PRC767" s="94"/>
      <c r="PRD767" s="94"/>
      <c r="PRE767" s="94"/>
      <c r="PRF767" s="94"/>
      <c r="PRG767" s="94"/>
      <c r="PRH767" s="94"/>
      <c r="PRI767" s="94"/>
      <c r="PRJ767" s="94"/>
      <c r="PRK767" s="94"/>
      <c r="PRL767" s="94"/>
      <c r="PRM767" s="94"/>
      <c r="PRN767" s="94"/>
      <c r="PRO767" s="94"/>
      <c r="PRP767" s="94"/>
      <c r="PRQ767" s="94"/>
      <c r="PRR767" s="94"/>
      <c r="PRS767" s="94"/>
      <c r="PRT767" s="94"/>
      <c r="PRU767" s="94"/>
      <c r="PRV767" s="94"/>
      <c r="PRW767" s="94"/>
      <c r="PRX767" s="94"/>
      <c r="PRY767" s="94"/>
      <c r="PRZ767" s="94"/>
      <c r="PSA767" s="94"/>
      <c r="PSB767" s="94"/>
      <c r="PSC767" s="94"/>
      <c r="PSD767" s="94"/>
      <c r="PSE767" s="94"/>
      <c r="PSF767" s="94"/>
      <c r="PSG767" s="94"/>
      <c r="PSH767" s="94"/>
      <c r="PSI767" s="94"/>
      <c r="PSJ767" s="94"/>
      <c r="PSK767" s="94"/>
      <c r="PSL767" s="94"/>
      <c r="PSM767" s="94"/>
      <c r="PSN767" s="94"/>
      <c r="PSO767" s="94"/>
      <c r="PSP767" s="94"/>
      <c r="PSQ767" s="94"/>
      <c r="PSR767" s="94"/>
      <c r="PSS767" s="94"/>
      <c r="PST767" s="94"/>
      <c r="PSU767" s="94"/>
      <c r="PSV767" s="94"/>
      <c r="PSW767" s="94"/>
      <c r="PSX767" s="94"/>
      <c r="PSY767" s="94"/>
      <c r="PSZ767" s="94"/>
      <c r="PTA767" s="94"/>
      <c r="PTB767" s="94"/>
      <c r="PTC767" s="94"/>
      <c r="PTD767" s="94"/>
      <c r="PTE767" s="94"/>
      <c r="PTF767" s="94"/>
      <c r="PTG767" s="94"/>
      <c r="PTH767" s="94"/>
      <c r="PTI767" s="94"/>
      <c r="PTJ767" s="94"/>
      <c r="PTK767" s="94"/>
      <c r="PTL767" s="94"/>
      <c r="PTM767" s="94"/>
      <c r="PTN767" s="94"/>
      <c r="PTO767" s="94"/>
      <c r="PTP767" s="94"/>
      <c r="PTQ767" s="94"/>
      <c r="PTR767" s="94"/>
      <c r="PTS767" s="94"/>
      <c r="PTT767" s="94"/>
      <c r="PTU767" s="94"/>
      <c r="PTV767" s="94"/>
      <c r="PTW767" s="94"/>
      <c r="PTX767" s="94"/>
      <c r="PTY767" s="94"/>
      <c r="PTZ767" s="94"/>
      <c r="PUA767" s="94"/>
      <c r="PUB767" s="94"/>
      <c r="PUC767" s="94"/>
      <c r="PUD767" s="94"/>
      <c r="PUE767" s="94"/>
      <c r="PUF767" s="94"/>
      <c r="PUG767" s="94"/>
      <c r="PUH767" s="94"/>
      <c r="PUI767" s="94"/>
      <c r="PUJ767" s="94"/>
      <c r="PUK767" s="94"/>
      <c r="PUL767" s="94"/>
      <c r="PUM767" s="94"/>
      <c r="PUN767" s="94"/>
      <c r="PUO767" s="94"/>
      <c r="PUP767" s="94"/>
      <c r="PUQ767" s="94"/>
      <c r="PUR767" s="94"/>
      <c r="PUS767" s="94"/>
      <c r="PUT767" s="94"/>
      <c r="PUU767" s="94"/>
      <c r="PUV767" s="94"/>
      <c r="PUW767" s="94"/>
      <c r="PUX767" s="94"/>
      <c r="PUY767" s="94"/>
      <c r="PUZ767" s="94"/>
      <c r="PVA767" s="94"/>
      <c r="PVB767" s="94"/>
      <c r="PVC767" s="94"/>
      <c r="PVD767" s="94"/>
      <c r="PVE767" s="94"/>
      <c r="PVF767" s="94"/>
      <c r="PVG767" s="94"/>
      <c r="PVH767" s="94"/>
      <c r="PVI767" s="94"/>
      <c r="PVJ767" s="94"/>
      <c r="PVK767" s="94"/>
      <c r="PVL767" s="94"/>
      <c r="PVM767" s="94"/>
      <c r="PVN767" s="94"/>
      <c r="PVO767" s="94"/>
      <c r="PVP767" s="94"/>
      <c r="PVQ767" s="94"/>
      <c r="PVR767" s="94"/>
      <c r="PVS767" s="94"/>
      <c r="PVT767" s="94"/>
      <c r="PVU767" s="94"/>
      <c r="PVV767" s="94"/>
      <c r="PVW767" s="94"/>
      <c r="PVX767" s="94"/>
      <c r="PVY767" s="94"/>
      <c r="PVZ767" s="94"/>
      <c r="PWA767" s="94"/>
      <c r="PWB767" s="94"/>
      <c r="PWC767" s="94"/>
      <c r="PWD767" s="94"/>
      <c r="PWE767" s="94"/>
      <c r="PWF767" s="94"/>
      <c r="PWG767" s="94"/>
      <c r="PWH767" s="94"/>
      <c r="PWI767" s="94"/>
      <c r="PWJ767" s="94"/>
      <c r="PWK767" s="94"/>
      <c r="PWL767" s="94"/>
      <c r="PWM767" s="94"/>
      <c r="PWN767" s="94"/>
      <c r="PWO767" s="94"/>
      <c r="PWP767" s="94"/>
      <c r="PWQ767" s="94"/>
      <c r="PWR767" s="94"/>
      <c r="PWS767" s="94"/>
      <c r="PWT767" s="94"/>
      <c r="PWU767" s="94"/>
      <c r="PWV767" s="94"/>
      <c r="PWW767" s="94"/>
      <c r="PWX767" s="94"/>
      <c r="PWY767" s="94"/>
      <c r="PWZ767" s="94"/>
      <c r="PXA767" s="94"/>
      <c r="PXB767" s="94"/>
      <c r="PXC767" s="94"/>
      <c r="PXD767" s="94"/>
      <c r="PXE767" s="94"/>
      <c r="PXF767" s="94"/>
      <c r="PXG767" s="94"/>
      <c r="PXH767" s="94"/>
      <c r="PXI767" s="94"/>
      <c r="PXJ767" s="94"/>
      <c r="PXK767" s="94"/>
      <c r="PXL767" s="94"/>
      <c r="PXM767" s="94"/>
      <c r="PXN767" s="94"/>
      <c r="PXO767" s="94"/>
      <c r="PXP767" s="94"/>
      <c r="PXQ767" s="94"/>
      <c r="PXR767" s="94"/>
      <c r="PXS767" s="94"/>
      <c r="PXT767" s="94"/>
      <c r="PXU767" s="94"/>
      <c r="PXV767" s="94"/>
      <c r="PXW767" s="94"/>
      <c r="PXX767" s="94"/>
      <c r="PXY767" s="94"/>
      <c r="PXZ767" s="94"/>
      <c r="PYA767" s="94"/>
      <c r="PYB767" s="94"/>
      <c r="PYC767" s="94"/>
      <c r="PYD767" s="94"/>
      <c r="PYE767" s="94"/>
      <c r="PYF767" s="94"/>
      <c r="PYG767" s="94"/>
      <c r="PYH767" s="94"/>
      <c r="PYI767" s="94"/>
      <c r="PYJ767" s="94"/>
      <c r="PYK767" s="94"/>
      <c r="PYL767" s="94"/>
      <c r="PYM767" s="94"/>
      <c r="PYN767" s="94"/>
      <c r="PYO767" s="94"/>
      <c r="PYP767" s="94"/>
      <c r="PYQ767" s="94"/>
      <c r="PYR767" s="94"/>
      <c r="PYS767" s="94"/>
      <c r="PYT767" s="94"/>
      <c r="PYU767" s="94"/>
      <c r="PYV767" s="94"/>
      <c r="PYW767" s="94"/>
      <c r="PYX767" s="94"/>
      <c r="PYY767" s="94"/>
      <c r="PYZ767" s="94"/>
      <c r="PZA767" s="94"/>
      <c r="PZB767" s="94"/>
      <c r="PZC767" s="94"/>
      <c r="PZD767" s="94"/>
      <c r="PZE767" s="94"/>
      <c r="PZF767" s="94"/>
      <c r="PZG767" s="94"/>
      <c r="PZH767" s="94"/>
      <c r="PZI767" s="94"/>
      <c r="PZJ767" s="94"/>
      <c r="PZK767" s="94"/>
      <c r="PZL767" s="94"/>
      <c r="PZM767" s="94"/>
      <c r="PZN767" s="94"/>
      <c r="PZO767" s="94"/>
      <c r="PZP767" s="94"/>
      <c r="PZQ767" s="94"/>
      <c r="PZR767" s="94"/>
      <c r="PZS767" s="94"/>
      <c r="PZT767" s="94"/>
      <c r="PZU767" s="94"/>
      <c r="PZV767" s="94"/>
      <c r="PZW767" s="94"/>
      <c r="PZX767" s="94"/>
      <c r="PZY767" s="94"/>
      <c r="PZZ767" s="94"/>
      <c r="QAA767" s="94"/>
      <c r="QAB767" s="94"/>
      <c r="QAC767" s="94"/>
      <c r="QAD767" s="94"/>
      <c r="QAE767" s="94"/>
      <c r="QAF767" s="94"/>
      <c r="QAG767" s="94"/>
      <c r="QAH767" s="94"/>
      <c r="QAI767" s="94"/>
      <c r="QAJ767" s="94"/>
      <c r="QAK767" s="94"/>
      <c r="QAL767" s="94"/>
      <c r="QAM767" s="94"/>
      <c r="QAN767" s="94"/>
      <c r="QAO767" s="94"/>
      <c r="QAP767" s="94"/>
      <c r="QAQ767" s="94"/>
      <c r="QAR767" s="94"/>
      <c r="QAS767" s="94"/>
      <c r="QAT767" s="94"/>
      <c r="QAU767" s="94"/>
      <c r="QAV767" s="94"/>
      <c r="QAW767" s="94"/>
      <c r="QAX767" s="94"/>
      <c r="QAY767" s="94"/>
      <c r="QAZ767" s="94"/>
      <c r="QBA767" s="94"/>
      <c r="QBB767" s="94"/>
      <c r="QBC767" s="94"/>
      <c r="QBD767" s="94"/>
      <c r="QBE767" s="94"/>
      <c r="QBF767" s="94"/>
      <c r="QBG767" s="94"/>
      <c r="QBH767" s="94"/>
      <c r="QBI767" s="94"/>
      <c r="QBJ767" s="94"/>
      <c r="QBK767" s="94"/>
      <c r="QBL767" s="94"/>
      <c r="QBM767" s="94"/>
      <c r="QBN767" s="94"/>
      <c r="QBO767" s="94"/>
      <c r="QBP767" s="94"/>
      <c r="QBQ767" s="94"/>
      <c r="QBR767" s="94"/>
      <c r="QBS767" s="94"/>
      <c r="QBT767" s="94"/>
      <c r="QBU767" s="94"/>
      <c r="QBV767" s="94"/>
      <c r="QBW767" s="94"/>
      <c r="QBX767" s="94"/>
      <c r="QBY767" s="94"/>
      <c r="QBZ767" s="94"/>
      <c r="QCA767" s="94"/>
      <c r="QCB767" s="94"/>
      <c r="QCC767" s="94"/>
      <c r="QCD767" s="94"/>
      <c r="QCE767" s="94"/>
      <c r="QCF767" s="94"/>
      <c r="QCG767" s="94"/>
      <c r="QCH767" s="94"/>
      <c r="QCI767" s="94"/>
      <c r="QCJ767" s="94"/>
      <c r="QCK767" s="94"/>
      <c r="QCL767" s="94"/>
      <c r="QCM767" s="94"/>
      <c r="QCN767" s="94"/>
      <c r="QCO767" s="94"/>
      <c r="QCP767" s="94"/>
      <c r="QCQ767" s="94"/>
      <c r="QCR767" s="94"/>
      <c r="QCS767" s="94"/>
      <c r="QCT767" s="94"/>
      <c r="QCU767" s="94"/>
      <c r="QCV767" s="94"/>
      <c r="QCW767" s="94"/>
      <c r="QCX767" s="94"/>
      <c r="QCY767" s="94"/>
      <c r="QCZ767" s="94"/>
      <c r="QDA767" s="94"/>
      <c r="QDB767" s="94"/>
      <c r="QDC767" s="94"/>
      <c r="QDD767" s="94"/>
      <c r="QDE767" s="94"/>
      <c r="QDF767" s="94"/>
      <c r="QDG767" s="94"/>
      <c r="QDH767" s="94"/>
      <c r="QDI767" s="94"/>
      <c r="QDJ767" s="94"/>
      <c r="QDK767" s="94"/>
      <c r="QDL767" s="94"/>
      <c r="QDM767" s="94"/>
      <c r="QDN767" s="94"/>
      <c r="QDO767" s="94"/>
      <c r="QDP767" s="94"/>
      <c r="QDQ767" s="94"/>
      <c r="QDR767" s="94"/>
      <c r="QDS767" s="94"/>
      <c r="QDT767" s="94"/>
      <c r="QDU767" s="94"/>
      <c r="QDV767" s="94"/>
      <c r="QDW767" s="94"/>
      <c r="QDX767" s="94"/>
      <c r="QDY767" s="94"/>
      <c r="QDZ767" s="94"/>
      <c r="QEA767" s="94"/>
      <c r="QEB767" s="94"/>
      <c r="QEC767" s="94"/>
      <c r="QED767" s="94"/>
      <c r="QEE767" s="94"/>
      <c r="QEF767" s="94"/>
      <c r="QEG767" s="94"/>
      <c r="QEH767" s="94"/>
      <c r="QEI767" s="94"/>
      <c r="QEJ767" s="94"/>
      <c r="QEK767" s="94"/>
      <c r="QEL767" s="94"/>
      <c r="QEM767" s="94"/>
      <c r="QEN767" s="94"/>
      <c r="QEO767" s="94"/>
      <c r="QEP767" s="94"/>
      <c r="QEQ767" s="94"/>
      <c r="QER767" s="94"/>
      <c r="QES767" s="94"/>
      <c r="QET767" s="94"/>
      <c r="QEU767" s="94"/>
      <c r="QEV767" s="94"/>
      <c r="QEW767" s="94"/>
      <c r="QEX767" s="94"/>
      <c r="QEY767" s="94"/>
      <c r="QEZ767" s="94"/>
      <c r="QFA767" s="94"/>
      <c r="QFB767" s="94"/>
      <c r="QFC767" s="94"/>
      <c r="QFD767" s="94"/>
      <c r="QFE767" s="94"/>
      <c r="QFF767" s="94"/>
      <c r="QFG767" s="94"/>
      <c r="QFH767" s="94"/>
      <c r="QFI767" s="94"/>
      <c r="QFJ767" s="94"/>
      <c r="QFK767" s="94"/>
      <c r="QFL767" s="94"/>
      <c r="QFM767" s="94"/>
      <c r="QFN767" s="94"/>
      <c r="QFO767" s="94"/>
      <c r="QFP767" s="94"/>
      <c r="QFQ767" s="94"/>
      <c r="QFR767" s="94"/>
      <c r="QFS767" s="94"/>
      <c r="QFT767" s="94"/>
      <c r="QFU767" s="94"/>
      <c r="QFV767" s="94"/>
      <c r="QFW767" s="94"/>
      <c r="QFX767" s="94"/>
      <c r="QFY767" s="94"/>
      <c r="QFZ767" s="94"/>
      <c r="QGA767" s="94"/>
      <c r="QGB767" s="94"/>
      <c r="QGC767" s="94"/>
      <c r="QGD767" s="94"/>
      <c r="QGE767" s="94"/>
      <c r="QGF767" s="94"/>
      <c r="QGG767" s="94"/>
      <c r="QGH767" s="94"/>
      <c r="QGI767" s="94"/>
      <c r="QGJ767" s="94"/>
      <c r="QGK767" s="94"/>
      <c r="QGL767" s="94"/>
      <c r="QGM767" s="94"/>
      <c r="QGN767" s="94"/>
      <c r="QGO767" s="94"/>
      <c r="QGP767" s="94"/>
      <c r="QGQ767" s="94"/>
      <c r="QGR767" s="94"/>
      <c r="QGS767" s="94"/>
      <c r="QGT767" s="94"/>
      <c r="QGU767" s="94"/>
      <c r="QGV767" s="94"/>
      <c r="QGW767" s="94"/>
      <c r="QGX767" s="94"/>
      <c r="QGY767" s="94"/>
      <c r="QGZ767" s="94"/>
      <c r="QHA767" s="94"/>
      <c r="QHB767" s="94"/>
      <c r="QHC767" s="94"/>
      <c r="QHD767" s="94"/>
      <c r="QHE767" s="94"/>
      <c r="QHF767" s="94"/>
      <c r="QHG767" s="94"/>
      <c r="QHH767" s="94"/>
      <c r="QHI767" s="94"/>
      <c r="QHJ767" s="94"/>
      <c r="QHK767" s="94"/>
      <c r="QHL767" s="94"/>
      <c r="QHM767" s="94"/>
      <c r="QHN767" s="94"/>
      <c r="QHO767" s="94"/>
      <c r="QHP767" s="94"/>
      <c r="QHQ767" s="94"/>
      <c r="QHR767" s="94"/>
      <c r="QHS767" s="94"/>
      <c r="QHT767" s="94"/>
      <c r="QHU767" s="94"/>
      <c r="QHV767" s="94"/>
      <c r="QHW767" s="94"/>
      <c r="QHX767" s="94"/>
      <c r="QHY767" s="94"/>
      <c r="QHZ767" s="94"/>
      <c r="QIA767" s="94"/>
      <c r="QIB767" s="94"/>
      <c r="QIC767" s="94"/>
      <c r="QID767" s="94"/>
      <c r="QIE767" s="94"/>
      <c r="QIF767" s="94"/>
      <c r="QIG767" s="94"/>
      <c r="QIH767" s="94"/>
      <c r="QII767" s="94"/>
      <c r="QIJ767" s="94"/>
      <c r="QIK767" s="94"/>
      <c r="QIL767" s="94"/>
      <c r="QIM767" s="94"/>
      <c r="QIN767" s="94"/>
      <c r="QIO767" s="94"/>
      <c r="QIP767" s="94"/>
      <c r="QIQ767" s="94"/>
      <c r="QIR767" s="94"/>
      <c r="QIS767" s="94"/>
      <c r="QIT767" s="94"/>
      <c r="QIU767" s="94"/>
      <c r="QIV767" s="94"/>
      <c r="QIW767" s="94"/>
      <c r="QIX767" s="94"/>
      <c r="QIY767" s="94"/>
      <c r="QIZ767" s="94"/>
      <c r="QJA767" s="94"/>
      <c r="QJB767" s="94"/>
      <c r="QJC767" s="94"/>
      <c r="QJD767" s="94"/>
      <c r="QJE767" s="94"/>
      <c r="QJF767" s="94"/>
      <c r="QJG767" s="94"/>
      <c r="QJH767" s="94"/>
      <c r="QJI767" s="94"/>
      <c r="QJJ767" s="94"/>
      <c r="QJK767" s="94"/>
      <c r="QJL767" s="94"/>
      <c r="QJM767" s="94"/>
      <c r="QJN767" s="94"/>
      <c r="QJO767" s="94"/>
      <c r="QJP767" s="94"/>
      <c r="QJQ767" s="94"/>
      <c r="QJR767" s="94"/>
      <c r="QJS767" s="94"/>
      <c r="QJT767" s="94"/>
      <c r="QJU767" s="94"/>
      <c r="QJV767" s="94"/>
      <c r="QJW767" s="94"/>
      <c r="QJX767" s="94"/>
      <c r="QJY767" s="94"/>
      <c r="QJZ767" s="94"/>
      <c r="QKA767" s="94"/>
      <c r="QKB767" s="94"/>
      <c r="QKC767" s="94"/>
      <c r="QKD767" s="94"/>
      <c r="QKE767" s="94"/>
      <c r="QKF767" s="94"/>
      <c r="QKG767" s="94"/>
      <c r="QKH767" s="94"/>
      <c r="QKI767" s="94"/>
      <c r="QKJ767" s="94"/>
      <c r="QKK767" s="94"/>
      <c r="QKL767" s="94"/>
      <c r="QKM767" s="94"/>
      <c r="QKN767" s="94"/>
      <c r="QKO767" s="94"/>
      <c r="QKP767" s="94"/>
      <c r="QKQ767" s="94"/>
      <c r="QKR767" s="94"/>
      <c r="QKS767" s="94"/>
      <c r="QKT767" s="94"/>
      <c r="QKU767" s="94"/>
      <c r="QKV767" s="94"/>
      <c r="QKW767" s="94"/>
      <c r="QKX767" s="94"/>
      <c r="QKY767" s="94"/>
      <c r="QKZ767" s="94"/>
      <c r="QLA767" s="94"/>
      <c r="QLB767" s="94"/>
      <c r="QLC767" s="94"/>
      <c r="QLD767" s="94"/>
      <c r="QLE767" s="94"/>
      <c r="QLF767" s="94"/>
      <c r="QLG767" s="94"/>
      <c r="QLH767" s="94"/>
      <c r="QLI767" s="94"/>
      <c r="QLJ767" s="94"/>
      <c r="QLK767" s="94"/>
      <c r="QLL767" s="94"/>
      <c r="QLM767" s="94"/>
      <c r="QLN767" s="94"/>
      <c r="QLO767" s="94"/>
      <c r="QLP767" s="94"/>
      <c r="QLQ767" s="94"/>
      <c r="QLR767" s="94"/>
      <c r="QLS767" s="94"/>
      <c r="QLT767" s="94"/>
      <c r="QLU767" s="94"/>
      <c r="QLV767" s="94"/>
      <c r="QLW767" s="94"/>
      <c r="QLX767" s="94"/>
      <c r="QLY767" s="94"/>
      <c r="QLZ767" s="94"/>
      <c r="QMA767" s="94"/>
      <c r="QMB767" s="94"/>
      <c r="QMC767" s="94"/>
      <c r="QMD767" s="94"/>
      <c r="QME767" s="94"/>
      <c r="QMF767" s="94"/>
      <c r="QMG767" s="94"/>
      <c r="QMH767" s="94"/>
      <c r="QMI767" s="94"/>
      <c r="QMJ767" s="94"/>
      <c r="QMK767" s="94"/>
      <c r="QML767" s="94"/>
      <c r="QMM767" s="94"/>
      <c r="QMN767" s="94"/>
      <c r="QMO767" s="94"/>
      <c r="QMP767" s="94"/>
      <c r="QMQ767" s="94"/>
      <c r="QMR767" s="94"/>
      <c r="QMS767" s="94"/>
      <c r="QMT767" s="94"/>
      <c r="QMU767" s="94"/>
      <c r="QMV767" s="94"/>
      <c r="QMW767" s="94"/>
      <c r="QMX767" s="94"/>
      <c r="QMY767" s="94"/>
      <c r="QMZ767" s="94"/>
      <c r="QNA767" s="94"/>
      <c r="QNB767" s="94"/>
      <c r="QNC767" s="94"/>
      <c r="QND767" s="94"/>
      <c r="QNE767" s="94"/>
      <c r="QNF767" s="94"/>
      <c r="QNG767" s="94"/>
      <c r="QNH767" s="94"/>
      <c r="QNI767" s="94"/>
      <c r="QNJ767" s="94"/>
      <c r="QNK767" s="94"/>
      <c r="QNL767" s="94"/>
      <c r="QNM767" s="94"/>
      <c r="QNN767" s="94"/>
      <c r="QNO767" s="94"/>
      <c r="QNP767" s="94"/>
      <c r="QNQ767" s="94"/>
      <c r="QNR767" s="94"/>
      <c r="QNS767" s="94"/>
      <c r="QNT767" s="94"/>
      <c r="QNU767" s="94"/>
      <c r="QNV767" s="94"/>
      <c r="QNW767" s="94"/>
      <c r="QNX767" s="94"/>
      <c r="QNY767" s="94"/>
      <c r="QNZ767" s="94"/>
      <c r="QOA767" s="94"/>
      <c r="QOB767" s="94"/>
      <c r="QOC767" s="94"/>
      <c r="QOD767" s="94"/>
      <c r="QOE767" s="94"/>
      <c r="QOF767" s="94"/>
      <c r="QOG767" s="94"/>
      <c r="QOH767" s="94"/>
      <c r="QOI767" s="94"/>
      <c r="QOJ767" s="94"/>
      <c r="QOK767" s="94"/>
      <c r="QOL767" s="94"/>
      <c r="QOM767" s="94"/>
      <c r="QON767" s="94"/>
      <c r="QOO767" s="94"/>
      <c r="QOP767" s="94"/>
      <c r="QOQ767" s="94"/>
      <c r="QOR767" s="94"/>
      <c r="QOS767" s="94"/>
      <c r="QOT767" s="94"/>
      <c r="QOU767" s="94"/>
      <c r="QOV767" s="94"/>
      <c r="QOW767" s="94"/>
      <c r="QOX767" s="94"/>
      <c r="QOY767" s="94"/>
      <c r="QOZ767" s="94"/>
      <c r="QPA767" s="94"/>
      <c r="QPB767" s="94"/>
      <c r="QPC767" s="94"/>
      <c r="QPD767" s="94"/>
      <c r="QPE767" s="94"/>
      <c r="QPF767" s="94"/>
      <c r="QPG767" s="94"/>
      <c r="QPH767" s="94"/>
      <c r="QPI767" s="94"/>
      <c r="QPJ767" s="94"/>
      <c r="QPK767" s="94"/>
      <c r="QPL767" s="94"/>
      <c r="QPM767" s="94"/>
      <c r="QPN767" s="94"/>
      <c r="QPO767" s="94"/>
      <c r="QPP767" s="94"/>
      <c r="QPQ767" s="94"/>
      <c r="QPR767" s="94"/>
      <c r="QPS767" s="94"/>
      <c r="QPT767" s="94"/>
      <c r="QPU767" s="94"/>
      <c r="QPV767" s="94"/>
      <c r="QPW767" s="94"/>
      <c r="QPX767" s="94"/>
      <c r="QPY767" s="94"/>
      <c r="QPZ767" s="94"/>
      <c r="QQA767" s="94"/>
      <c r="QQB767" s="94"/>
      <c r="QQC767" s="94"/>
      <c r="QQD767" s="94"/>
      <c r="QQE767" s="94"/>
      <c r="QQF767" s="94"/>
      <c r="QQG767" s="94"/>
      <c r="QQH767" s="94"/>
      <c r="QQI767" s="94"/>
      <c r="QQJ767" s="94"/>
      <c r="QQK767" s="94"/>
      <c r="QQL767" s="94"/>
      <c r="QQM767" s="94"/>
      <c r="QQN767" s="94"/>
      <c r="QQO767" s="94"/>
      <c r="QQP767" s="94"/>
      <c r="QQQ767" s="94"/>
      <c r="QQR767" s="94"/>
      <c r="QQS767" s="94"/>
      <c r="QQT767" s="94"/>
      <c r="QQU767" s="94"/>
      <c r="QQV767" s="94"/>
      <c r="QQW767" s="94"/>
      <c r="QQX767" s="94"/>
      <c r="QQY767" s="94"/>
      <c r="QQZ767" s="94"/>
      <c r="QRA767" s="94"/>
      <c r="QRB767" s="94"/>
      <c r="QRC767" s="94"/>
      <c r="QRD767" s="94"/>
      <c r="QRE767" s="94"/>
      <c r="QRF767" s="94"/>
      <c r="QRG767" s="94"/>
      <c r="QRH767" s="94"/>
      <c r="QRI767" s="94"/>
      <c r="QRJ767" s="94"/>
      <c r="QRK767" s="94"/>
      <c r="QRL767" s="94"/>
      <c r="QRM767" s="94"/>
      <c r="QRN767" s="94"/>
      <c r="QRO767" s="94"/>
      <c r="QRP767" s="94"/>
      <c r="QRQ767" s="94"/>
      <c r="QRR767" s="94"/>
      <c r="QRS767" s="94"/>
      <c r="QRT767" s="94"/>
      <c r="QRU767" s="94"/>
      <c r="QRV767" s="94"/>
      <c r="QRW767" s="94"/>
      <c r="QRX767" s="94"/>
      <c r="QRY767" s="94"/>
      <c r="QRZ767" s="94"/>
      <c r="QSA767" s="94"/>
      <c r="QSB767" s="94"/>
      <c r="QSC767" s="94"/>
      <c r="QSD767" s="94"/>
      <c r="QSE767" s="94"/>
      <c r="QSF767" s="94"/>
      <c r="QSG767" s="94"/>
      <c r="QSH767" s="94"/>
      <c r="QSI767" s="94"/>
      <c r="QSJ767" s="94"/>
      <c r="QSK767" s="94"/>
      <c r="QSL767" s="94"/>
      <c r="QSM767" s="94"/>
      <c r="QSN767" s="94"/>
      <c r="QSO767" s="94"/>
      <c r="QSP767" s="94"/>
      <c r="QSQ767" s="94"/>
      <c r="QSR767" s="94"/>
      <c r="QSS767" s="94"/>
      <c r="QST767" s="94"/>
      <c r="QSU767" s="94"/>
      <c r="QSV767" s="94"/>
      <c r="QSW767" s="94"/>
      <c r="QSX767" s="94"/>
      <c r="QSY767" s="94"/>
      <c r="QSZ767" s="94"/>
      <c r="QTA767" s="94"/>
      <c r="QTB767" s="94"/>
      <c r="QTC767" s="94"/>
      <c r="QTD767" s="94"/>
      <c r="QTE767" s="94"/>
      <c r="QTF767" s="94"/>
      <c r="QTG767" s="94"/>
      <c r="QTH767" s="94"/>
      <c r="QTI767" s="94"/>
      <c r="QTJ767" s="94"/>
      <c r="QTK767" s="94"/>
      <c r="QTL767" s="94"/>
      <c r="QTM767" s="94"/>
      <c r="QTN767" s="94"/>
      <c r="QTO767" s="94"/>
      <c r="QTP767" s="94"/>
      <c r="QTQ767" s="94"/>
      <c r="QTR767" s="94"/>
      <c r="QTS767" s="94"/>
      <c r="QTT767" s="94"/>
      <c r="QTU767" s="94"/>
      <c r="QTV767" s="94"/>
      <c r="QTW767" s="94"/>
      <c r="QTX767" s="94"/>
      <c r="QTY767" s="94"/>
      <c r="QTZ767" s="94"/>
      <c r="QUA767" s="94"/>
      <c r="QUB767" s="94"/>
      <c r="QUC767" s="94"/>
      <c r="QUD767" s="94"/>
      <c r="QUE767" s="94"/>
      <c r="QUF767" s="94"/>
      <c r="QUG767" s="94"/>
      <c r="QUH767" s="94"/>
      <c r="QUI767" s="94"/>
      <c r="QUJ767" s="94"/>
      <c r="QUK767" s="94"/>
      <c r="QUL767" s="94"/>
      <c r="QUM767" s="94"/>
      <c r="QUN767" s="94"/>
      <c r="QUO767" s="94"/>
      <c r="QUP767" s="94"/>
      <c r="QUQ767" s="94"/>
      <c r="QUR767" s="94"/>
      <c r="QUS767" s="94"/>
      <c r="QUT767" s="94"/>
      <c r="QUU767" s="94"/>
      <c r="QUV767" s="94"/>
      <c r="QUW767" s="94"/>
      <c r="QUX767" s="94"/>
      <c r="QUY767" s="94"/>
      <c r="QUZ767" s="94"/>
      <c r="QVA767" s="94"/>
      <c r="QVB767" s="94"/>
      <c r="QVC767" s="94"/>
      <c r="QVD767" s="94"/>
      <c r="QVE767" s="94"/>
      <c r="QVF767" s="94"/>
      <c r="QVG767" s="94"/>
      <c r="QVH767" s="94"/>
      <c r="QVI767" s="94"/>
      <c r="QVJ767" s="94"/>
      <c r="QVK767" s="94"/>
      <c r="QVL767" s="94"/>
      <c r="QVM767" s="94"/>
      <c r="QVN767" s="94"/>
      <c r="QVO767" s="94"/>
      <c r="QVP767" s="94"/>
      <c r="QVQ767" s="94"/>
      <c r="QVR767" s="94"/>
      <c r="QVS767" s="94"/>
      <c r="QVT767" s="94"/>
      <c r="QVU767" s="94"/>
      <c r="QVV767" s="94"/>
      <c r="QVW767" s="94"/>
      <c r="QVX767" s="94"/>
      <c r="QVY767" s="94"/>
      <c r="QVZ767" s="94"/>
      <c r="QWA767" s="94"/>
      <c r="QWB767" s="94"/>
      <c r="QWC767" s="94"/>
      <c r="QWD767" s="94"/>
      <c r="QWE767" s="94"/>
      <c r="QWF767" s="94"/>
      <c r="QWG767" s="94"/>
      <c r="QWH767" s="94"/>
      <c r="QWI767" s="94"/>
      <c r="QWJ767" s="94"/>
      <c r="QWK767" s="94"/>
      <c r="QWL767" s="94"/>
      <c r="QWM767" s="94"/>
      <c r="QWN767" s="94"/>
      <c r="QWO767" s="94"/>
      <c r="QWP767" s="94"/>
      <c r="QWQ767" s="94"/>
      <c r="QWR767" s="94"/>
      <c r="QWS767" s="94"/>
      <c r="QWT767" s="94"/>
      <c r="QWU767" s="94"/>
      <c r="QWV767" s="94"/>
      <c r="QWW767" s="94"/>
      <c r="QWX767" s="94"/>
      <c r="QWY767" s="94"/>
      <c r="QWZ767" s="94"/>
      <c r="QXA767" s="94"/>
      <c r="QXB767" s="94"/>
      <c r="QXC767" s="94"/>
      <c r="QXD767" s="94"/>
      <c r="QXE767" s="94"/>
      <c r="QXF767" s="94"/>
      <c r="QXG767" s="94"/>
      <c r="QXH767" s="94"/>
      <c r="QXI767" s="94"/>
      <c r="QXJ767" s="94"/>
      <c r="QXK767" s="94"/>
      <c r="QXL767" s="94"/>
      <c r="QXM767" s="94"/>
      <c r="QXN767" s="94"/>
      <c r="QXO767" s="94"/>
      <c r="QXP767" s="94"/>
      <c r="QXQ767" s="94"/>
      <c r="QXR767" s="94"/>
      <c r="QXS767" s="94"/>
      <c r="QXT767" s="94"/>
      <c r="QXU767" s="94"/>
      <c r="QXV767" s="94"/>
      <c r="QXW767" s="94"/>
      <c r="QXX767" s="94"/>
      <c r="QXY767" s="94"/>
      <c r="QXZ767" s="94"/>
      <c r="QYA767" s="94"/>
      <c r="QYB767" s="94"/>
      <c r="QYC767" s="94"/>
      <c r="QYD767" s="94"/>
      <c r="QYE767" s="94"/>
      <c r="QYF767" s="94"/>
      <c r="QYG767" s="94"/>
      <c r="QYH767" s="94"/>
      <c r="QYI767" s="94"/>
      <c r="QYJ767" s="94"/>
      <c r="QYK767" s="94"/>
      <c r="QYL767" s="94"/>
      <c r="QYM767" s="94"/>
      <c r="QYN767" s="94"/>
      <c r="QYO767" s="94"/>
      <c r="QYP767" s="94"/>
      <c r="QYQ767" s="94"/>
      <c r="QYR767" s="94"/>
      <c r="QYS767" s="94"/>
      <c r="QYT767" s="94"/>
      <c r="QYU767" s="94"/>
      <c r="QYV767" s="94"/>
      <c r="QYW767" s="94"/>
      <c r="QYX767" s="94"/>
      <c r="QYY767" s="94"/>
      <c r="QYZ767" s="94"/>
      <c r="QZA767" s="94"/>
      <c r="QZB767" s="94"/>
      <c r="QZC767" s="94"/>
      <c r="QZD767" s="94"/>
      <c r="QZE767" s="94"/>
      <c r="QZF767" s="94"/>
      <c r="QZG767" s="94"/>
      <c r="QZH767" s="94"/>
      <c r="QZI767" s="94"/>
      <c r="QZJ767" s="94"/>
      <c r="QZK767" s="94"/>
      <c r="QZL767" s="94"/>
      <c r="QZM767" s="94"/>
      <c r="QZN767" s="94"/>
      <c r="QZO767" s="94"/>
      <c r="QZP767" s="94"/>
      <c r="QZQ767" s="94"/>
      <c r="QZR767" s="94"/>
      <c r="QZS767" s="94"/>
      <c r="QZT767" s="94"/>
      <c r="QZU767" s="94"/>
      <c r="QZV767" s="94"/>
      <c r="QZW767" s="94"/>
      <c r="QZX767" s="94"/>
      <c r="QZY767" s="94"/>
      <c r="QZZ767" s="94"/>
      <c r="RAA767" s="94"/>
      <c r="RAB767" s="94"/>
      <c r="RAC767" s="94"/>
      <c r="RAD767" s="94"/>
      <c r="RAE767" s="94"/>
      <c r="RAF767" s="94"/>
      <c r="RAG767" s="94"/>
      <c r="RAH767" s="94"/>
      <c r="RAI767" s="94"/>
      <c r="RAJ767" s="94"/>
      <c r="RAK767" s="94"/>
      <c r="RAL767" s="94"/>
      <c r="RAM767" s="94"/>
      <c r="RAN767" s="94"/>
      <c r="RAO767" s="94"/>
      <c r="RAP767" s="94"/>
      <c r="RAQ767" s="94"/>
      <c r="RAR767" s="94"/>
      <c r="RAS767" s="94"/>
      <c r="RAT767" s="94"/>
      <c r="RAU767" s="94"/>
      <c r="RAV767" s="94"/>
      <c r="RAW767" s="94"/>
      <c r="RAX767" s="94"/>
      <c r="RAY767" s="94"/>
      <c r="RAZ767" s="94"/>
      <c r="RBA767" s="94"/>
      <c r="RBB767" s="94"/>
      <c r="RBC767" s="94"/>
      <c r="RBD767" s="94"/>
      <c r="RBE767" s="94"/>
      <c r="RBF767" s="94"/>
      <c r="RBG767" s="94"/>
      <c r="RBH767" s="94"/>
      <c r="RBI767" s="94"/>
      <c r="RBJ767" s="94"/>
      <c r="RBK767" s="94"/>
      <c r="RBL767" s="94"/>
      <c r="RBM767" s="94"/>
      <c r="RBN767" s="94"/>
      <c r="RBO767" s="94"/>
      <c r="RBP767" s="94"/>
      <c r="RBQ767" s="94"/>
      <c r="RBR767" s="94"/>
      <c r="RBS767" s="94"/>
      <c r="RBT767" s="94"/>
      <c r="RBU767" s="94"/>
      <c r="RBV767" s="94"/>
      <c r="RBW767" s="94"/>
      <c r="RBX767" s="94"/>
      <c r="RBY767" s="94"/>
      <c r="RBZ767" s="94"/>
      <c r="RCA767" s="94"/>
      <c r="RCB767" s="94"/>
      <c r="RCC767" s="94"/>
      <c r="RCD767" s="94"/>
      <c r="RCE767" s="94"/>
      <c r="RCF767" s="94"/>
      <c r="RCG767" s="94"/>
      <c r="RCH767" s="94"/>
      <c r="RCI767" s="94"/>
      <c r="RCJ767" s="94"/>
      <c r="RCK767" s="94"/>
      <c r="RCL767" s="94"/>
      <c r="RCM767" s="94"/>
      <c r="RCN767" s="94"/>
      <c r="RCO767" s="94"/>
      <c r="RCP767" s="94"/>
      <c r="RCQ767" s="94"/>
      <c r="RCR767" s="94"/>
      <c r="RCS767" s="94"/>
      <c r="RCT767" s="94"/>
      <c r="RCU767" s="94"/>
      <c r="RCV767" s="94"/>
      <c r="RCW767" s="94"/>
      <c r="RCX767" s="94"/>
      <c r="RCY767" s="94"/>
      <c r="RCZ767" s="94"/>
      <c r="RDA767" s="94"/>
      <c r="RDB767" s="94"/>
      <c r="RDC767" s="94"/>
      <c r="RDD767" s="94"/>
      <c r="RDE767" s="94"/>
      <c r="RDF767" s="94"/>
      <c r="RDG767" s="94"/>
      <c r="RDH767" s="94"/>
      <c r="RDI767" s="94"/>
      <c r="RDJ767" s="94"/>
      <c r="RDK767" s="94"/>
      <c r="RDL767" s="94"/>
      <c r="RDM767" s="94"/>
      <c r="RDN767" s="94"/>
      <c r="RDO767" s="94"/>
      <c r="RDP767" s="94"/>
      <c r="RDQ767" s="94"/>
      <c r="RDR767" s="94"/>
      <c r="RDS767" s="94"/>
      <c r="RDT767" s="94"/>
      <c r="RDU767" s="94"/>
      <c r="RDV767" s="94"/>
      <c r="RDW767" s="94"/>
      <c r="RDX767" s="94"/>
      <c r="RDY767" s="94"/>
      <c r="RDZ767" s="94"/>
      <c r="REA767" s="94"/>
      <c r="REB767" s="94"/>
      <c r="REC767" s="94"/>
      <c r="RED767" s="94"/>
      <c r="REE767" s="94"/>
      <c r="REF767" s="94"/>
      <c r="REG767" s="94"/>
      <c r="REH767" s="94"/>
      <c r="REI767" s="94"/>
      <c r="REJ767" s="94"/>
      <c r="REK767" s="94"/>
      <c r="REL767" s="94"/>
      <c r="REM767" s="94"/>
      <c r="REN767" s="94"/>
      <c r="REO767" s="94"/>
      <c r="REP767" s="94"/>
      <c r="REQ767" s="94"/>
      <c r="RER767" s="94"/>
      <c r="RES767" s="94"/>
      <c r="RET767" s="94"/>
      <c r="REU767" s="94"/>
      <c r="REV767" s="94"/>
      <c r="REW767" s="94"/>
      <c r="REX767" s="94"/>
      <c r="REY767" s="94"/>
      <c r="REZ767" s="94"/>
      <c r="RFA767" s="94"/>
      <c r="RFB767" s="94"/>
      <c r="RFC767" s="94"/>
      <c r="RFD767" s="94"/>
      <c r="RFE767" s="94"/>
      <c r="RFF767" s="94"/>
      <c r="RFG767" s="94"/>
      <c r="RFH767" s="94"/>
      <c r="RFI767" s="94"/>
      <c r="RFJ767" s="94"/>
      <c r="RFK767" s="94"/>
      <c r="RFL767" s="94"/>
      <c r="RFM767" s="94"/>
      <c r="RFN767" s="94"/>
      <c r="RFO767" s="94"/>
      <c r="RFP767" s="94"/>
      <c r="RFQ767" s="94"/>
      <c r="RFR767" s="94"/>
      <c r="RFS767" s="94"/>
      <c r="RFT767" s="94"/>
      <c r="RFU767" s="94"/>
      <c r="RFV767" s="94"/>
      <c r="RFW767" s="94"/>
      <c r="RFX767" s="94"/>
      <c r="RFY767" s="94"/>
      <c r="RFZ767" s="94"/>
      <c r="RGA767" s="94"/>
      <c r="RGB767" s="94"/>
      <c r="RGC767" s="94"/>
      <c r="RGD767" s="94"/>
      <c r="RGE767" s="94"/>
      <c r="RGF767" s="94"/>
      <c r="RGG767" s="94"/>
      <c r="RGH767" s="94"/>
      <c r="RGI767" s="94"/>
      <c r="RGJ767" s="94"/>
      <c r="RGK767" s="94"/>
      <c r="RGL767" s="94"/>
      <c r="RGM767" s="94"/>
      <c r="RGN767" s="94"/>
      <c r="RGO767" s="94"/>
      <c r="RGP767" s="94"/>
      <c r="RGQ767" s="94"/>
      <c r="RGR767" s="94"/>
      <c r="RGS767" s="94"/>
      <c r="RGT767" s="94"/>
      <c r="RGU767" s="94"/>
      <c r="RGV767" s="94"/>
      <c r="RGW767" s="94"/>
      <c r="RGX767" s="94"/>
      <c r="RGY767" s="94"/>
      <c r="RGZ767" s="94"/>
      <c r="RHA767" s="94"/>
      <c r="RHB767" s="94"/>
      <c r="RHC767" s="94"/>
      <c r="RHD767" s="94"/>
      <c r="RHE767" s="94"/>
      <c r="RHF767" s="94"/>
      <c r="RHG767" s="94"/>
      <c r="RHH767" s="94"/>
      <c r="RHI767" s="94"/>
      <c r="RHJ767" s="94"/>
      <c r="RHK767" s="94"/>
      <c r="RHL767" s="94"/>
      <c r="RHM767" s="94"/>
      <c r="RHN767" s="94"/>
      <c r="RHO767" s="94"/>
      <c r="RHP767" s="94"/>
      <c r="RHQ767" s="94"/>
      <c r="RHR767" s="94"/>
      <c r="RHS767" s="94"/>
      <c r="RHT767" s="94"/>
      <c r="RHU767" s="94"/>
      <c r="RHV767" s="94"/>
      <c r="RHW767" s="94"/>
      <c r="RHX767" s="94"/>
      <c r="RHY767" s="94"/>
      <c r="RHZ767" s="94"/>
      <c r="RIA767" s="94"/>
      <c r="RIB767" s="94"/>
      <c r="RIC767" s="94"/>
      <c r="RID767" s="94"/>
      <c r="RIE767" s="94"/>
      <c r="RIF767" s="94"/>
      <c r="RIG767" s="94"/>
      <c r="RIH767" s="94"/>
      <c r="RII767" s="94"/>
      <c r="RIJ767" s="94"/>
      <c r="RIK767" s="94"/>
      <c r="RIL767" s="94"/>
      <c r="RIM767" s="94"/>
      <c r="RIN767" s="94"/>
      <c r="RIO767" s="94"/>
      <c r="RIP767" s="94"/>
      <c r="RIQ767" s="94"/>
      <c r="RIR767" s="94"/>
      <c r="RIS767" s="94"/>
      <c r="RIT767" s="94"/>
      <c r="RIU767" s="94"/>
      <c r="RIV767" s="94"/>
      <c r="RIW767" s="94"/>
      <c r="RIX767" s="94"/>
      <c r="RIY767" s="94"/>
      <c r="RIZ767" s="94"/>
      <c r="RJA767" s="94"/>
      <c r="RJB767" s="94"/>
      <c r="RJC767" s="94"/>
      <c r="RJD767" s="94"/>
      <c r="RJE767" s="94"/>
      <c r="RJF767" s="94"/>
      <c r="RJG767" s="94"/>
      <c r="RJH767" s="94"/>
      <c r="RJI767" s="94"/>
      <c r="RJJ767" s="94"/>
      <c r="RJK767" s="94"/>
      <c r="RJL767" s="94"/>
      <c r="RJM767" s="94"/>
      <c r="RJN767" s="94"/>
      <c r="RJO767" s="94"/>
      <c r="RJP767" s="94"/>
      <c r="RJQ767" s="94"/>
      <c r="RJR767" s="94"/>
      <c r="RJS767" s="94"/>
      <c r="RJT767" s="94"/>
      <c r="RJU767" s="94"/>
      <c r="RJV767" s="94"/>
      <c r="RJW767" s="94"/>
      <c r="RJX767" s="94"/>
      <c r="RJY767" s="94"/>
      <c r="RJZ767" s="94"/>
      <c r="RKA767" s="94"/>
      <c r="RKB767" s="94"/>
      <c r="RKC767" s="94"/>
      <c r="RKD767" s="94"/>
      <c r="RKE767" s="94"/>
      <c r="RKF767" s="94"/>
      <c r="RKG767" s="94"/>
      <c r="RKH767" s="94"/>
      <c r="RKI767" s="94"/>
      <c r="RKJ767" s="94"/>
      <c r="RKK767" s="94"/>
      <c r="RKL767" s="94"/>
      <c r="RKM767" s="94"/>
      <c r="RKN767" s="94"/>
      <c r="RKO767" s="94"/>
      <c r="RKP767" s="94"/>
      <c r="RKQ767" s="94"/>
      <c r="RKR767" s="94"/>
      <c r="RKS767" s="94"/>
      <c r="RKT767" s="94"/>
      <c r="RKU767" s="94"/>
      <c r="RKV767" s="94"/>
      <c r="RKW767" s="94"/>
      <c r="RKX767" s="94"/>
      <c r="RKY767" s="94"/>
      <c r="RKZ767" s="94"/>
      <c r="RLA767" s="94"/>
      <c r="RLB767" s="94"/>
      <c r="RLC767" s="94"/>
      <c r="RLD767" s="94"/>
      <c r="RLE767" s="94"/>
      <c r="RLF767" s="94"/>
      <c r="RLG767" s="94"/>
      <c r="RLH767" s="94"/>
      <c r="RLI767" s="94"/>
      <c r="RLJ767" s="94"/>
      <c r="RLK767" s="94"/>
      <c r="RLL767" s="94"/>
      <c r="RLM767" s="94"/>
      <c r="RLN767" s="94"/>
      <c r="RLO767" s="94"/>
      <c r="RLP767" s="94"/>
      <c r="RLQ767" s="94"/>
      <c r="RLR767" s="94"/>
      <c r="RLS767" s="94"/>
      <c r="RLT767" s="94"/>
      <c r="RLU767" s="94"/>
      <c r="RLV767" s="94"/>
      <c r="RLW767" s="94"/>
      <c r="RLX767" s="94"/>
      <c r="RLY767" s="94"/>
      <c r="RLZ767" s="94"/>
      <c r="RMA767" s="94"/>
      <c r="RMB767" s="94"/>
      <c r="RMC767" s="94"/>
      <c r="RMD767" s="94"/>
      <c r="RME767" s="94"/>
      <c r="RMF767" s="94"/>
      <c r="RMG767" s="94"/>
      <c r="RMH767" s="94"/>
      <c r="RMI767" s="94"/>
      <c r="RMJ767" s="94"/>
      <c r="RMK767" s="94"/>
      <c r="RML767" s="94"/>
      <c r="RMM767" s="94"/>
      <c r="RMN767" s="94"/>
      <c r="RMO767" s="94"/>
      <c r="RMP767" s="94"/>
      <c r="RMQ767" s="94"/>
      <c r="RMR767" s="94"/>
      <c r="RMS767" s="94"/>
      <c r="RMT767" s="94"/>
      <c r="RMU767" s="94"/>
      <c r="RMV767" s="94"/>
      <c r="RMW767" s="94"/>
      <c r="RMX767" s="94"/>
      <c r="RMY767" s="94"/>
      <c r="RMZ767" s="94"/>
      <c r="RNA767" s="94"/>
      <c r="RNB767" s="94"/>
      <c r="RNC767" s="94"/>
      <c r="RND767" s="94"/>
      <c r="RNE767" s="94"/>
      <c r="RNF767" s="94"/>
      <c r="RNG767" s="94"/>
      <c r="RNH767" s="94"/>
      <c r="RNI767" s="94"/>
      <c r="RNJ767" s="94"/>
      <c r="RNK767" s="94"/>
      <c r="RNL767" s="94"/>
      <c r="RNM767" s="94"/>
      <c r="RNN767" s="94"/>
      <c r="RNO767" s="94"/>
      <c r="RNP767" s="94"/>
      <c r="RNQ767" s="94"/>
      <c r="RNR767" s="94"/>
      <c r="RNS767" s="94"/>
      <c r="RNT767" s="94"/>
      <c r="RNU767" s="94"/>
      <c r="RNV767" s="94"/>
      <c r="RNW767" s="94"/>
      <c r="RNX767" s="94"/>
      <c r="RNY767" s="94"/>
      <c r="RNZ767" s="94"/>
      <c r="ROA767" s="94"/>
      <c r="ROB767" s="94"/>
      <c r="ROC767" s="94"/>
      <c r="ROD767" s="94"/>
      <c r="ROE767" s="94"/>
      <c r="ROF767" s="94"/>
      <c r="ROG767" s="94"/>
      <c r="ROH767" s="94"/>
      <c r="ROI767" s="94"/>
      <c r="ROJ767" s="94"/>
      <c r="ROK767" s="94"/>
      <c r="ROL767" s="94"/>
      <c r="ROM767" s="94"/>
      <c r="RON767" s="94"/>
      <c r="ROO767" s="94"/>
      <c r="ROP767" s="94"/>
      <c r="ROQ767" s="94"/>
      <c r="ROR767" s="94"/>
      <c r="ROS767" s="94"/>
      <c r="ROT767" s="94"/>
      <c r="ROU767" s="94"/>
      <c r="ROV767" s="94"/>
      <c r="ROW767" s="94"/>
      <c r="ROX767" s="94"/>
      <c r="ROY767" s="94"/>
      <c r="ROZ767" s="94"/>
      <c r="RPA767" s="94"/>
      <c r="RPB767" s="94"/>
      <c r="RPC767" s="94"/>
      <c r="RPD767" s="94"/>
      <c r="RPE767" s="94"/>
      <c r="RPF767" s="94"/>
      <c r="RPG767" s="94"/>
      <c r="RPH767" s="94"/>
      <c r="RPI767" s="94"/>
      <c r="RPJ767" s="94"/>
      <c r="RPK767" s="94"/>
      <c r="RPL767" s="94"/>
      <c r="RPM767" s="94"/>
      <c r="RPN767" s="94"/>
      <c r="RPO767" s="94"/>
      <c r="RPP767" s="94"/>
      <c r="RPQ767" s="94"/>
      <c r="RPR767" s="94"/>
      <c r="RPS767" s="94"/>
      <c r="RPT767" s="94"/>
      <c r="RPU767" s="94"/>
      <c r="RPV767" s="94"/>
      <c r="RPW767" s="94"/>
      <c r="RPX767" s="94"/>
      <c r="RPY767" s="94"/>
      <c r="RPZ767" s="94"/>
      <c r="RQA767" s="94"/>
      <c r="RQB767" s="94"/>
      <c r="RQC767" s="94"/>
      <c r="RQD767" s="94"/>
      <c r="RQE767" s="94"/>
      <c r="RQF767" s="94"/>
      <c r="RQG767" s="94"/>
      <c r="RQH767" s="94"/>
      <c r="RQI767" s="94"/>
      <c r="RQJ767" s="94"/>
      <c r="RQK767" s="94"/>
      <c r="RQL767" s="94"/>
      <c r="RQM767" s="94"/>
      <c r="RQN767" s="94"/>
      <c r="RQO767" s="94"/>
      <c r="RQP767" s="94"/>
      <c r="RQQ767" s="94"/>
      <c r="RQR767" s="94"/>
      <c r="RQS767" s="94"/>
      <c r="RQT767" s="94"/>
      <c r="RQU767" s="94"/>
      <c r="RQV767" s="94"/>
      <c r="RQW767" s="94"/>
      <c r="RQX767" s="94"/>
      <c r="RQY767" s="94"/>
      <c r="RQZ767" s="94"/>
      <c r="RRA767" s="94"/>
      <c r="RRB767" s="94"/>
      <c r="RRC767" s="94"/>
      <c r="RRD767" s="94"/>
      <c r="RRE767" s="94"/>
      <c r="RRF767" s="94"/>
      <c r="RRG767" s="94"/>
      <c r="RRH767" s="94"/>
      <c r="RRI767" s="94"/>
      <c r="RRJ767" s="94"/>
      <c r="RRK767" s="94"/>
      <c r="RRL767" s="94"/>
      <c r="RRM767" s="94"/>
      <c r="RRN767" s="94"/>
      <c r="RRO767" s="94"/>
      <c r="RRP767" s="94"/>
      <c r="RRQ767" s="94"/>
      <c r="RRR767" s="94"/>
      <c r="RRS767" s="94"/>
      <c r="RRT767" s="94"/>
      <c r="RRU767" s="94"/>
      <c r="RRV767" s="94"/>
      <c r="RRW767" s="94"/>
      <c r="RRX767" s="94"/>
      <c r="RRY767" s="94"/>
      <c r="RRZ767" s="94"/>
      <c r="RSA767" s="94"/>
      <c r="RSB767" s="94"/>
      <c r="RSC767" s="94"/>
      <c r="RSD767" s="94"/>
      <c r="RSE767" s="94"/>
      <c r="RSF767" s="94"/>
      <c r="RSG767" s="94"/>
      <c r="RSH767" s="94"/>
      <c r="RSI767" s="94"/>
      <c r="RSJ767" s="94"/>
      <c r="RSK767" s="94"/>
      <c r="RSL767" s="94"/>
      <c r="RSM767" s="94"/>
      <c r="RSN767" s="94"/>
      <c r="RSO767" s="94"/>
      <c r="RSP767" s="94"/>
      <c r="RSQ767" s="94"/>
      <c r="RSR767" s="94"/>
      <c r="RSS767" s="94"/>
      <c r="RST767" s="94"/>
      <c r="RSU767" s="94"/>
      <c r="RSV767" s="94"/>
      <c r="RSW767" s="94"/>
      <c r="RSX767" s="94"/>
      <c r="RSY767" s="94"/>
      <c r="RSZ767" s="94"/>
      <c r="RTA767" s="94"/>
      <c r="RTB767" s="94"/>
      <c r="RTC767" s="94"/>
      <c r="RTD767" s="94"/>
      <c r="RTE767" s="94"/>
      <c r="RTF767" s="94"/>
      <c r="RTG767" s="94"/>
      <c r="RTH767" s="94"/>
      <c r="RTI767" s="94"/>
      <c r="RTJ767" s="94"/>
      <c r="RTK767" s="94"/>
      <c r="RTL767" s="94"/>
      <c r="RTM767" s="94"/>
      <c r="RTN767" s="94"/>
      <c r="RTO767" s="94"/>
      <c r="RTP767" s="94"/>
      <c r="RTQ767" s="94"/>
      <c r="RTR767" s="94"/>
      <c r="RTS767" s="94"/>
      <c r="RTT767" s="94"/>
      <c r="RTU767" s="94"/>
      <c r="RTV767" s="94"/>
      <c r="RTW767" s="94"/>
      <c r="RTX767" s="94"/>
      <c r="RTY767" s="94"/>
      <c r="RTZ767" s="94"/>
      <c r="RUA767" s="94"/>
      <c r="RUB767" s="94"/>
      <c r="RUC767" s="94"/>
      <c r="RUD767" s="94"/>
      <c r="RUE767" s="94"/>
      <c r="RUF767" s="94"/>
      <c r="RUG767" s="94"/>
      <c r="RUH767" s="94"/>
      <c r="RUI767" s="94"/>
      <c r="RUJ767" s="94"/>
      <c r="RUK767" s="94"/>
      <c r="RUL767" s="94"/>
      <c r="RUM767" s="94"/>
      <c r="RUN767" s="94"/>
      <c r="RUO767" s="94"/>
      <c r="RUP767" s="94"/>
      <c r="RUQ767" s="94"/>
      <c r="RUR767" s="94"/>
      <c r="RUS767" s="94"/>
      <c r="RUT767" s="94"/>
      <c r="RUU767" s="94"/>
      <c r="RUV767" s="94"/>
      <c r="RUW767" s="94"/>
      <c r="RUX767" s="94"/>
      <c r="RUY767" s="94"/>
      <c r="RUZ767" s="94"/>
      <c r="RVA767" s="94"/>
      <c r="RVB767" s="94"/>
      <c r="RVC767" s="94"/>
      <c r="RVD767" s="94"/>
      <c r="RVE767" s="94"/>
      <c r="RVF767" s="94"/>
      <c r="RVG767" s="94"/>
      <c r="RVH767" s="94"/>
      <c r="RVI767" s="94"/>
      <c r="RVJ767" s="94"/>
      <c r="RVK767" s="94"/>
      <c r="RVL767" s="94"/>
      <c r="RVM767" s="94"/>
      <c r="RVN767" s="94"/>
      <c r="RVO767" s="94"/>
      <c r="RVP767" s="94"/>
      <c r="RVQ767" s="94"/>
      <c r="RVR767" s="94"/>
      <c r="RVS767" s="94"/>
      <c r="RVT767" s="94"/>
      <c r="RVU767" s="94"/>
      <c r="RVV767" s="94"/>
      <c r="RVW767" s="94"/>
      <c r="RVX767" s="94"/>
      <c r="RVY767" s="94"/>
      <c r="RVZ767" s="94"/>
      <c r="RWA767" s="94"/>
      <c r="RWB767" s="94"/>
      <c r="RWC767" s="94"/>
      <c r="RWD767" s="94"/>
      <c r="RWE767" s="94"/>
      <c r="RWF767" s="94"/>
      <c r="RWG767" s="94"/>
      <c r="RWH767" s="94"/>
      <c r="RWI767" s="94"/>
      <c r="RWJ767" s="94"/>
      <c r="RWK767" s="94"/>
      <c r="RWL767" s="94"/>
      <c r="RWM767" s="94"/>
      <c r="RWN767" s="94"/>
      <c r="RWO767" s="94"/>
      <c r="RWP767" s="94"/>
      <c r="RWQ767" s="94"/>
      <c r="RWR767" s="94"/>
      <c r="RWS767" s="94"/>
      <c r="RWT767" s="94"/>
      <c r="RWU767" s="94"/>
      <c r="RWV767" s="94"/>
      <c r="RWW767" s="94"/>
      <c r="RWX767" s="94"/>
      <c r="RWY767" s="94"/>
      <c r="RWZ767" s="94"/>
      <c r="RXA767" s="94"/>
      <c r="RXB767" s="94"/>
      <c r="RXC767" s="94"/>
      <c r="RXD767" s="94"/>
      <c r="RXE767" s="94"/>
      <c r="RXF767" s="94"/>
      <c r="RXG767" s="94"/>
      <c r="RXH767" s="94"/>
      <c r="RXI767" s="94"/>
      <c r="RXJ767" s="94"/>
      <c r="RXK767" s="94"/>
      <c r="RXL767" s="94"/>
      <c r="RXM767" s="94"/>
      <c r="RXN767" s="94"/>
      <c r="RXO767" s="94"/>
      <c r="RXP767" s="94"/>
      <c r="RXQ767" s="94"/>
      <c r="RXR767" s="94"/>
      <c r="RXS767" s="94"/>
      <c r="RXT767" s="94"/>
      <c r="RXU767" s="94"/>
      <c r="RXV767" s="94"/>
      <c r="RXW767" s="94"/>
      <c r="RXX767" s="94"/>
      <c r="RXY767" s="94"/>
      <c r="RXZ767" s="94"/>
      <c r="RYA767" s="94"/>
      <c r="RYB767" s="94"/>
      <c r="RYC767" s="94"/>
      <c r="RYD767" s="94"/>
      <c r="RYE767" s="94"/>
      <c r="RYF767" s="94"/>
      <c r="RYG767" s="94"/>
      <c r="RYH767" s="94"/>
      <c r="RYI767" s="94"/>
      <c r="RYJ767" s="94"/>
      <c r="RYK767" s="94"/>
      <c r="RYL767" s="94"/>
      <c r="RYM767" s="94"/>
      <c r="RYN767" s="94"/>
      <c r="RYO767" s="94"/>
      <c r="RYP767" s="94"/>
      <c r="RYQ767" s="94"/>
      <c r="RYR767" s="94"/>
      <c r="RYS767" s="94"/>
      <c r="RYT767" s="94"/>
      <c r="RYU767" s="94"/>
      <c r="RYV767" s="94"/>
      <c r="RYW767" s="94"/>
      <c r="RYX767" s="94"/>
      <c r="RYY767" s="94"/>
      <c r="RYZ767" s="94"/>
      <c r="RZA767" s="94"/>
      <c r="RZB767" s="94"/>
      <c r="RZC767" s="94"/>
      <c r="RZD767" s="94"/>
      <c r="RZE767" s="94"/>
      <c r="RZF767" s="94"/>
      <c r="RZG767" s="94"/>
      <c r="RZH767" s="94"/>
      <c r="RZI767" s="94"/>
      <c r="RZJ767" s="94"/>
      <c r="RZK767" s="94"/>
      <c r="RZL767" s="94"/>
      <c r="RZM767" s="94"/>
      <c r="RZN767" s="94"/>
      <c r="RZO767" s="94"/>
      <c r="RZP767" s="94"/>
      <c r="RZQ767" s="94"/>
      <c r="RZR767" s="94"/>
      <c r="RZS767" s="94"/>
      <c r="RZT767" s="94"/>
      <c r="RZU767" s="94"/>
      <c r="RZV767" s="94"/>
      <c r="RZW767" s="94"/>
      <c r="RZX767" s="94"/>
      <c r="RZY767" s="94"/>
      <c r="RZZ767" s="94"/>
      <c r="SAA767" s="94"/>
      <c r="SAB767" s="94"/>
      <c r="SAC767" s="94"/>
      <c r="SAD767" s="94"/>
      <c r="SAE767" s="94"/>
      <c r="SAF767" s="94"/>
      <c r="SAG767" s="94"/>
      <c r="SAH767" s="94"/>
      <c r="SAI767" s="94"/>
      <c r="SAJ767" s="94"/>
      <c r="SAK767" s="94"/>
      <c r="SAL767" s="94"/>
      <c r="SAM767" s="94"/>
      <c r="SAN767" s="94"/>
      <c r="SAO767" s="94"/>
      <c r="SAP767" s="94"/>
      <c r="SAQ767" s="94"/>
      <c r="SAR767" s="94"/>
      <c r="SAS767" s="94"/>
      <c r="SAT767" s="94"/>
      <c r="SAU767" s="94"/>
      <c r="SAV767" s="94"/>
      <c r="SAW767" s="94"/>
      <c r="SAX767" s="94"/>
      <c r="SAY767" s="94"/>
      <c r="SAZ767" s="94"/>
      <c r="SBA767" s="94"/>
      <c r="SBB767" s="94"/>
      <c r="SBC767" s="94"/>
      <c r="SBD767" s="94"/>
      <c r="SBE767" s="94"/>
      <c r="SBF767" s="94"/>
      <c r="SBG767" s="94"/>
      <c r="SBH767" s="94"/>
      <c r="SBI767" s="94"/>
      <c r="SBJ767" s="94"/>
      <c r="SBK767" s="94"/>
      <c r="SBL767" s="94"/>
      <c r="SBM767" s="94"/>
      <c r="SBN767" s="94"/>
      <c r="SBO767" s="94"/>
      <c r="SBP767" s="94"/>
      <c r="SBQ767" s="94"/>
      <c r="SBR767" s="94"/>
      <c r="SBS767" s="94"/>
      <c r="SBT767" s="94"/>
      <c r="SBU767" s="94"/>
      <c r="SBV767" s="94"/>
      <c r="SBW767" s="94"/>
      <c r="SBX767" s="94"/>
      <c r="SBY767" s="94"/>
      <c r="SBZ767" s="94"/>
      <c r="SCA767" s="94"/>
      <c r="SCB767" s="94"/>
      <c r="SCC767" s="94"/>
      <c r="SCD767" s="94"/>
      <c r="SCE767" s="94"/>
      <c r="SCF767" s="94"/>
      <c r="SCG767" s="94"/>
      <c r="SCH767" s="94"/>
      <c r="SCI767" s="94"/>
      <c r="SCJ767" s="94"/>
      <c r="SCK767" s="94"/>
      <c r="SCL767" s="94"/>
      <c r="SCM767" s="94"/>
      <c r="SCN767" s="94"/>
      <c r="SCO767" s="94"/>
      <c r="SCP767" s="94"/>
      <c r="SCQ767" s="94"/>
      <c r="SCR767" s="94"/>
      <c r="SCS767" s="94"/>
      <c r="SCT767" s="94"/>
      <c r="SCU767" s="94"/>
      <c r="SCV767" s="94"/>
      <c r="SCW767" s="94"/>
      <c r="SCX767" s="94"/>
      <c r="SCY767" s="94"/>
      <c r="SCZ767" s="94"/>
      <c r="SDA767" s="94"/>
      <c r="SDB767" s="94"/>
      <c r="SDC767" s="94"/>
      <c r="SDD767" s="94"/>
      <c r="SDE767" s="94"/>
      <c r="SDF767" s="94"/>
      <c r="SDG767" s="94"/>
      <c r="SDH767" s="94"/>
      <c r="SDI767" s="94"/>
      <c r="SDJ767" s="94"/>
      <c r="SDK767" s="94"/>
      <c r="SDL767" s="94"/>
      <c r="SDM767" s="94"/>
      <c r="SDN767" s="94"/>
      <c r="SDO767" s="94"/>
      <c r="SDP767" s="94"/>
      <c r="SDQ767" s="94"/>
      <c r="SDR767" s="94"/>
      <c r="SDS767" s="94"/>
      <c r="SDT767" s="94"/>
      <c r="SDU767" s="94"/>
      <c r="SDV767" s="94"/>
      <c r="SDW767" s="94"/>
      <c r="SDX767" s="94"/>
      <c r="SDY767" s="94"/>
      <c r="SDZ767" s="94"/>
      <c r="SEA767" s="94"/>
      <c r="SEB767" s="94"/>
      <c r="SEC767" s="94"/>
      <c r="SED767" s="94"/>
      <c r="SEE767" s="94"/>
      <c r="SEF767" s="94"/>
      <c r="SEG767" s="94"/>
      <c r="SEH767" s="94"/>
      <c r="SEI767" s="94"/>
      <c r="SEJ767" s="94"/>
      <c r="SEK767" s="94"/>
      <c r="SEL767" s="94"/>
      <c r="SEM767" s="94"/>
      <c r="SEN767" s="94"/>
      <c r="SEO767" s="94"/>
      <c r="SEP767" s="94"/>
      <c r="SEQ767" s="94"/>
      <c r="SER767" s="94"/>
      <c r="SES767" s="94"/>
      <c r="SET767" s="94"/>
      <c r="SEU767" s="94"/>
      <c r="SEV767" s="94"/>
      <c r="SEW767" s="94"/>
      <c r="SEX767" s="94"/>
      <c r="SEY767" s="94"/>
      <c r="SEZ767" s="94"/>
      <c r="SFA767" s="94"/>
      <c r="SFB767" s="94"/>
      <c r="SFC767" s="94"/>
      <c r="SFD767" s="94"/>
      <c r="SFE767" s="94"/>
      <c r="SFF767" s="94"/>
      <c r="SFG767" s="94"/>
      <c r="SFH767" s="94"/>
      <c r="SFI767" s="94"/>
      <c r="SFJ767" s="94"/>
      <c r="SFK767" s="94"/>
      <c r="SFL767" s="94"/>
      <c r="SFM767" s="94"/>
      <c r="SFN767" s="94"/>
      <c r="SFO767" s="94"/>
      <c r="SFP767" s="94"/>
      <c r="SFQ767" s="94"/>
      <c r="SFR767" s="94"/>
      <c r="SFS767" s="94"/>
      <c r="SFT767" s="94"/>
      <c r="SFU767" s="94"/>
      <c r="SFV767" s="94"/>
      <c r="SFW767" s="94"/>
      <c r="SFX767" s="94"/>
      <c r="SFY767" s="94"/>
      <c r="SFZ767" s="94"/>
      <c r="SGA767" s="94"/>
      <c r="SGB767" s="94"/>
      <c r="SGC767" s="94"/>
      <c r="SGD767" s="94"/>
      <c r="SGE767" s="94"/>
      <c r="SGF767" s="94"/>
      <c r="SGG767" s="94"/>
      <c r="SGH767" s="94"/>
      <c r="SGI767" s="94"/>
      <c r="SGJ767" s="94"/>
      <c r="SGK767" s="94"/>
      <c r="SGL767" s="94"/>
      <c r="SGM767" s="94"/>
      <c r="SGN767" s="94"/>
      <c r="SGO767" s="94"/>
      <c r="SGP767" s="94"/>
      <c r="SGQ767" s="94"/>
      <c r="SGR767" s="94"/>
      <c r="SGS767" s="94"/>
      <c r="SGT767" s="94"/>
      <c r="SGU767" s="94"/>
      <c r="SGV767" s="94"/>
      <c r="SGW767" s="94"/>
      <c r="SGX767" s="94"/>
      <c r="SGY767" s="94"/>
      <c r="SGZ767" s="94"/>
      <c r="SHA767" s="94"/>
      <c r="SHB767" s="94"/>
      <c r="SHC767" s="94"/>
      <c r="SHD767" s="94"/>
      <c r="SHE767" s="94"/>
      <c r="SHF767" s="94"/>
      <c r="SHG767" s="94"/>
      <c r="SHH767" s="94"/>
      <c r="SHI767" s="94"/>
      <c r="SHJ767" s="94"/>
      <c r="SHK767" s="94"/>
      <c r="SHL767" s="94"/>
      <c r="SHM767" s="94"/>
      <c r="SHN767" s="94"/>
      <c r="SHO767" s="94"/>
      <c r="SHP767" s="94"/>
      <c r="SHQ767" s="94"/>
      <c r="SHR767" s="94"/>
      <c r="SHS767" s="94"/>
      <c r="SHT767" s="94"/>
      <c r="SHU767" s="94"/>
      <c r="SHV767" s="94"/>
      <c r="SHW767" s="94"/>
      <c r="SHX767" s="94"/>
      <c r="SHY767" s="94"/>
      <c r="SHZ767" s="94"/>
      <c r="SIA767" s="94"/>
      <c r="SIB767" s="94"/>
      <c r="SIC767" s="94"/>
      <c r="SID767" s="94"/>
      <c r="SIE767" s="94"/>
      <c r="SIF767" s="94"/>
      <c r="SIG767" s="94"/>
      <c r="SIH767" s="94"/>
      <c r="SII767" s="94"/>
      <c r="SIJ767" s="94"/>
      <c r="SIK767" s="94"/>
      <c r="SIL767" s="94"/>
      <c r="SIM767" s="94"/>
      <c r="SIN767" s="94"/>
      <c r="SIO767" s="94"/>
      <c r="SIP767" s="94"/>
      <c r="SIQ767" s="94"/>
      <c r="SIR767" s="94"/>
      <c r="SIS767" s="94"/>
      <c r="SIT767" s="94"/>
      <c r="SIU767" s="94"/>
      <c r="SIV767" s="94"/>
      <c r="SIW767" s="94"/>
      <c r="SIX767" s="94"/>
      <c r="SIY767" s="94"/>
      <c r="SIZ767" s="94"/>
      <c r="SJA767" s="94"/>
      <c r="SJB767" s="94"/>
      <c r="SJC767" s="94"/>
      <c r="SJD767" s="94"/>
      <c r="SJE767" s="94"/>
      <c r="SJF767" s="94"/>
      <c r="SJG767" s="94"/>
      <c r="SJH767" s="94"/>
      <c r="SJI767" s="94"/>
      <c r="SJJ767" s="94"/>
      <c r="SJK767" s="94"/>
      <c r="SJL767" s="94"/>
      <c r="SJM767" s="94"/>
      <c r="SJN767" s="94"/>
      <c r="SJO767" s="94"/>
      <c r="SJP767" s="94"/>
      <c r="SJQ767" s="94"/>
      <c r="SJR767" s="94"/>
      <c r="SJS767" s="94"/>
      <c r="SJT767" s="94"/>
      <c r="SJU767" s="94"/>
      <c r="SJV767" s="94"/>
      <c r="SJW767" s="94"/>
      <c r="SJX767" s="94"/>
      <c r="SJY767" s="94"/>
      <c r="SJZ767" s="94"/>
      <c r="SKA767" s="94"/>
      <c r="SKB767" s="94"/>
      <c r="SKC767" s="94"/>
      <c r="SKD767" s="94"/>
      <c r="SKE767" s="94"/>
      <c r="SKF767" s="94"/>
      <c r="SKG767" s="94"/>
      <c r="SKH767" s="94"/>
      <c r="SKI767" s="94"/>
      <c r="SKJ767" s="94"/>
      <c r="SKK767" s="94"/>
      <c r="SKL767" s="94"/>
      <c r="SKM767" s="94"/>
      <c r="SKN767" s="94"/>
      <c r="SKO767" s="94"/>
      <c r="SKP767" s="94"/>
      <c r="SKQ767" s="94"/>
      <c r="SKR767" s="94"/>
      <c r="SKS767" s="94"/>
      <c r="SKT767" s="94"/>
      <c r="SKU767" s="94"/>
      <c r="SKV767" s="94"/>
      <c r="SKW767" s="94"/>
      <c r="SKX767" s="94"/>
      <c r="SKY767" s="94"/>
      <c r="SKZ767" s="94"/>
      <c r="SLA767" s="94"/>
      <c r="SLB767" s="94"/>
      <c r="SLC767" s="94"/>
      <c r="SLD767" s="94"/>
      <c r="SLE767" s="94"/>
      <c r="SLF767" s="94"/>
      <c r="SLG767" s="94"/>
      <c r="SLH767" s="94"/>
      <c r="SLI767" s="94"/>
      <c r="SLJ767" s="94"/>
      <c r="SLK767" s="94"/>
      <c r="SLL767" s="94"/>
      <c r="SLM767" s="94"/>
      <c r="SLN767" s="94"/>
      <c r="SLO767" s="94"/>
      <c r="SLP767" s="94"/>
      <c r="SLQ767" s="94"/>
      <c r="SLR767" s="94"/>
      <c r="SLS767" s="94"/>
      <c r="SLT767" s="94"/>
      <c r="SLU767" s="94"/>
      <c r="SLV767" s="94"/>
      <c r="SLW767" s="94"/>
      <c r="SLX767" s="94"/>
      <c r="SLY767" s="94"/>
      <c r="SLZ767" s="94"/>
      <c r="SMA767" s="94"/>
      <c r="SMB767" s="94"/>
      <c r="SMC767" s="94"/>
      <c r="SMD767" s="94"/>
      <c r="SME767" s="94"/>
      <c r="SMF767" s="94"/>
      <c r="SMG767" s="94"/>
      <c r="SMH767" s="94"/>
      <c r="SMI767" s="94"/>
      <c r="SMJ767" s="94"/>
      <c r="SMK767" s="94"/>
      <c r="SML767" s="94"/>
      <c r="SMM767" s="94"/>
      <c r="SMN767" s="94"/>
      <c r="SMO767" s="94"/>
      <c r="SMP767" s="94"/>
      <c r="SMQ767" s="94"/>
      <c r="SMR767" s="94"/>
      <c r="SMS767" s="94"/>
      <c r="SMT767" s="94"/>
      <c r="SMU767" s="94"/>
      <c r="SMV767" s="94"/>
      <c r="SMW767" s="94"/>
      <c r="SMX767" s="94"/>
      <c r="SMY767" s="94"/>
      <c r="SMZ767" s="94"/>
      <c r="SNA767" s="94"/>
      <c r="SNB767" s="94"/>
      <c r="SNC767" s="94"/>
      <c r="SND767" s="94"/>
      <c r="SNE767" s="94"/>
      <c r="SNF767" s="94"/>
      <c r="SNG767" s="94"/>
      <c r="SNH767" s="94"/>
      <c r="SNI767" s="94"/>
      <c r="SNJ767" s="94"/>
      <c r="SNK767" s="94"/>
      <c r="SNL767" s="94"/>
      <c r="SNM767" s="94"/>
      <c r="SNN767" s="94"/>
      <c r="SNO767" s="94"/>
      <c r="SNP767" s="94"/>
      <c r="SNQ767" s="94"/>
      <c r="SNR767" s="94"/>
      <c r="SNS767" s="94"/>
      <c r="SNT767" s="94"/>
      <c r="SNU767" s="94"/>
      <c r="SNV767" s="94"/>
      <c r="SNW767" s="94"/>
      <c r="SNX767" s="94"/>
      <c r="SNY767" s="94"/>
      <c r="SNZ767" s="94"/>
      <c r="SOA767" s="94"/>
      <c r="SOB767" s="94"/>
      <c r="SOC767" s="94"/>
      <c r="SOD767" s="94"/>
      <c r="SOE767" s="94"/>
      <c r="SOF767" s="94"/>
      <c r="SOG767" s="94"/>
      <c r="SOH767" s="94"/>
      <c r="SOI767" s="94"/>
      <c r="SOJ767" s="94"/>
      <c r="SOK767" s="94"/>
      <c r="SOL767" s="94"/>
      <c r="SOM767" s="94"/>
      <c r="SON767" s="94"/>
      <c r="SOO767" s="94"/>
      <c r="SOP767" s="94"/>
      <c r="SOQ767" s="94"/>
      <c r="SOR767" s="94"/>
      <c r="SOS767" s="94"/>
      <c r="SOT767" s="94"/>
      <c r="SOU767" s="94"/>
      <c r="SOV767" s="94"/>
      <c r="SOW767" s="94"/>
      <c r="SOX767" s="94"/>
      <c r="SOY767" s="94"/>
      <c r="SOZ767" s="94"/>
      <c r="SPA767" s="94"/>
      <c r="SPB767" s="94"/>
      <c r="SPC767" s="94"/>
      <c r="SPD767" s="94"/>
      <c r="SPE767" s="94"/>
      <c r="SPF767" s="94"/>
      <c r="SPG767" s="94"/>
      <c r="SPH767" s="94"/>
      <c r="SPI767" s="94"/>
      <c r="SPJ767" s="94"/>
      <c r="SPK767" s="94"/>
      <c r="SPL767" s="94"/>
      <c r="SPM767" s="94"/>
      <c r="SPN767" s="94"/>
      <c r="SPO767" s="94"/>
      <c r="SPP767" s="94"/>
      <c r="SPQ767" s="94"/>
      <c r="SPR767" s="94"/>
      <c r="SPS767" s="94"/>
      <c r="SPT767" s="94"/>
      <c r="SPU767" s="94"/>
      <c r="SPV767" s="94"/>
      <c r="SPW767" s="94"/>
      <c r="SPX767" s="94"/>
      <c r="SPY767" s="94"/>
      <c r="SPZ767" s="94"/>
      <c r="SQA767" s="94"/>
      <c r="SQB767" s="94"/>
      <c r="SQC767" s="94"/>
      <c r="SQD767" s="94"/>
      <c r="SQE767" s="94"/>
      <c r="SQF767" s="94"/>
      <c r="SQG767" s="94"/>
      <c r="SQH767" s="94"/>
      <c r="SQI767" s="94"/>
      <c r="SQJ767" s="94"/>
      <c r="SQK767" s="94"/>
      <c r="SQL767" s="94"/>
      <c r="SQM767" s="94"/>
      <c r="SQN767" s="94"/>
      <c r="SQO767" s="94"/>
      <c r="SQP767" s="94"/>
      <c r="SQQ767" s="94"/>
      <c r="SQR767" s="94"/>
      <c r="SQS767" s="94"/>
      <c r="SQT767" s="94"/>
      <c r="SQU767" s="94"/>
      <c r="SQV767" s="94"/>
      <c r="SQW767" s="94"/>
      <c r="SQX767" s="94"/>
      <c r="SQY767" s="94"/>
      <c r="SQZ767" s="94"/>
      <c r="SRA767" s="94"/>
      <c r="SRB767" s="94"/>
      <c r="SRC767" s="94"/>
      <c r="SRD767" s="94"/>
      <c r="SRE767" s="94"/>
      <c r="SRF767" s="94"/>
      <c r="SRG767" s="94"/>
      <c r="SRH767" s="94"/>
      <c r="SRI767" s="94"/>
      <c r="SRJ767" s="94"/>
      <c r="SRK767" s="94"/>
      <c r="SRL767" s="94"/>
      <c r="SRM767" s="94"/>
      <c r="SRN767" s="94"/>
      <c r="SRO767" s="94"/>
      <c r="SRP767" s="94"/>
      <c r="SRQ767" s="94"/>
      <c r="SRR767" s="94"/>
      <c r="SRS767" s="94"/>
      <c r="SRT767" s="94"/>
      <c r="SRU767" s="94"/>
      <c r="SRV767" s="94"/>
      <c r="SRW767" s="94"/>
      <c r="SRX767" s="94"/>
      <c r="SRY767" s="94"/>
      <c r="SRZ767" s="94"/>
      <c r="SSA767" s="94"/>
      <c r="SSB767" s="94"/>
      <c r="SSC767" s="94"/>
      <c r="SSD767" s="94"/>
      <c r="SSE767" s="94"/>
      <c r="SSF767" s="94"/>
      <c r="SSG767" s="94"/>
      <c r="SSH767" s="94"/>
      <c r="SSI767" s="94"/>
      <c r="SSJ767" s="94"/>
      <c r="SSK767" s="94"/>
      <c r="SSL767" s="94"/>
      <c r="SSM767" s="94"/>
      <c r="SSN767" s="94"/>
      <c r="SSO767" s="94"/>
      <c r="SSP767" s="94"/>
      <c r="SSQ767" s="94"/>
      <c r="SSR767" s="94"/>
      <c r="SSS767" s="94"/>
      <c r="SST767" s="94"/>
      <c r="SSU767" s="94"/>
      <c r="SSV767" s="94"/>
      <c r="SSW767" s="94"/>
      <c r="SSX767" s="94"/>
      <c r="SSY767" s="94"/>
      <c r="SSZ767" s="94"/>
      <c r="STA767" s="94"/>
      <c r="STB767" s="94"/>
      <c r="STC767" s="94"/>
      <c r="STD767" s="94"/>
      <c r="STE767" s="94"/>
      <c r="STF767" s="94"/>
      <c r="STG767" s="94"/>
      <c r="STH767" s="94"/>
      <c r="STI767" s="94"/>
      <c r="STJ767" s="94"/>
      <c r="STK767" s="94"/>
      <c r="STL767" s="94"/>
      <c r="STM767" s="94"/>
      <c r="STN767" s="94"/>
      <c r="STO767" s="94"/>
      <c r="STP767" s="94"/>
      <c r="STQ767" s="94"/>
      <c r="STR767" s="94"/>
      <c r="STS767" s="94"/>
      <c r="STT767" s="94"/>
      <c r="STU767" s="94"/>
      <c r="STV767" s="94"/>
      <c r="STW767" s="94"/>
      <c r="STX767" s="94"/>
      <c r="STY767" s="94"/>
      <c r="STZ767" s="94"/>
      <c r="SUA767" s="94"/>
      <c r="SUB767" s="94"/>
      <c r="SUC767" s="94"/>
      <c r="SUD767" s="94"/>
      <c r="SUE767" s="94"/>
      <c r="SUF767" s="94"/>
      <c r="SUG767" s="94"/>
      <c r="SUH767" s="94"/>
      <c r="SUI767" s="94"/>
      <c r="SUJ767" s="94"/>
      <c r="SUK767" s="94"/>
      <c r="SUL767" s="94"/>
      <c r="SUM767" s="94"/>
      <c r="SUN767" s="94"/>
      <c r="SUO767" s="94"/>
      <c r="SUP767" s="94"/>
      <c r="SUQ767" s="94"/>
      <c r="SUR767" s="94"/>
      <c r="SUS767" s="94"/>
      <c r="SUT767" s="94"/>
      <c r="SUU767" s="94"/>
      <c r="SUV767" s="94"/>
      <c r="SUW767" s="94"/>
      <c r="SUX767" s="94"/>
      <c r="SUY767" s="94"/>
      <c r="SUZ767" s="94"/>
      <c r="SVA767" s="94"/>
      <c r="SVB767" s="94"/>
      <c r="SVC767" s="94"/>
      <c r="SVD767" s="94"/>
      <c r="SVE767" s="94"/>
      <c r="SVF767" s="94"/>
      <c r="SVG767" s="94"/>
      <c r="SVH767" s="94"/>
      <c r="SVI767" s="94"/>
      <c r="SVJ767" s="94"/>
      <c r="SVK767" s="94"/>
      <c r="SVL767" s="94"/>
      <c r="SVM767" s="94"/>
      <c r="SVN767" s="94"/>
      <c r="SVO767" s="94"/>
      <c r="SVP767" s="94"/>
      <c r="SVQ767" s="94"/>
      <c r="SVR767" s="94"/>
      <c r="SVS767" s="94"/>
      <c r="SVT767" s="94"/>
      <c r="SVU767" s="94"/>
      <c r="SVV767" s="94"/>
      <c r="SVW767" s="94"/>
      <c r="SVX767" s="94"/>
      <c r="SVY767" s="94"/>
      <c r="SVZ767" s="94"/>
      <c r="SWA767" s="94"/>
      <c r="SWB767" s="94"/>
      <c r="SWC767" s="94"/>
      <c r="SWD767" s="94"/>
      <c r="SWE767" s="94"/>
      <c r="SWF767" s="94"/>
      <c r="SWG767" s="94"/>
      <c r="SWH767" s="94"/>
      <c r="SWI767" s="94"/>
      <c r="SWJ767" s="94"/>
      <c r="SWK767" s="94"/>
      <c r="SWL767" s="94"/>
      <c r="SWM767" s="94"/>
      <c r="SWN767" s="94"/>
      <c r="SWO767" s="94"/>
      <c r="SWP767" s="94"/>
      <c r="SWQ767" s="94"/>
      <c r="SWR767" s="94"/>
      <c r="SWS767" s="94"/>
      <c r="SWT767" s="94"/>
      <c r="SWU767" s="94"/>
      <c r="SWV767" s="94"/>
      <c r="SWW767" s="94"/>
      <c r="SWX767" s="94"/>
      <c r="SWY767" s="94"/>
      <c r="SWZ767" s="94"/>
      <c r="SXA767" s="94"/>
      <c r="SXB767" s="94"/>
      <c r="SXC767" s="94"/>
      <c r="SXD767" s="94"/>
      <c r="SXE767" s="94"/>
      <c r="SXF767" s="94"/>
      <c r="SXG767" s="94"/>
      <c r="SXH767" s="94"/>
      <c r="SXI767" s="94"/>
      <c r="SXJ767" s="94"/>
      <c r="SXK767" s="94"/>
      <c r="SXL767" s="94"/>
      <c r="SXM767" s="94"/>
      <c r="SXN767" s="94"/>
      <c r="SXO767" s="94"/>
      <c r="SXP767" s="94"/>
      <c r="SXQ767" s="94"/>
      <c r="SXR767" s="94"/>
      <c r="SXS767" s="94"/>
      <c r="SXT767" s="94"/>
      <c r="SXU767" s="94"/>
      <c r="SXV767" s="94"/>
      <c r="SXW767" s="94"/>
      <c r="SXX767" s="94"/>
      <c r="SXY767" s="94"/>
      <c r="SXZ767" s="94"/>
      <c r="SYA767" s="94"/>
      <c r="SYB767" s="94"/>
      <c r="SYC767" s="94"/>
      <c r="SYD767" s="94"/>
      <c r="SYE767" s="94"/>
      <c r="SYF767" s="94"/>
      <c r="SYG767" s="94"/>
      <c r="SYH767" s="94"/>
      <c r="SYI767" s="94"/>
      <c r="SYJ767" s="94"/>
      <c r="SYK767" s="94"/>
      <c r="SYL767" s="94"/>
      <c r="SYM767" s="94"/>
      <c r="SYN767" s="94"/>
      <c r="SYO767" s="94"/>
      <c r="SYP767" s="94"/>
      <c r="SYQ767" s="94"/>
      <c r="SYR767" s="94"/>
      <c r="SYS767" s="94"/>
      <c r="SYT767" s="94"/>
      <c r="SYU767" s="94"/>
      <c r="SYV767" s="94"/>
      <c r="SYW767" s="94"/>
      <c r="SYX767" s="94"/>
      <c r="SYY767" s="94"/>
      <c r="SYZ767" s="94"/>
      <c r="SZA767" s="94"/>
      <c r="SZB767" s="94"/>
      <c r="SZC767" s="94"/>
      <c r="SZD767" s="94"/>
      <c r="SZE767" s="94"/>
      <c r="SZF767" s="94"/>
      <c r="SZG767" s="94"/>
      <c r="SZH767" s="94"/>
      <c r="SZI767" s="94"/>
      <c r="SZJ767" s="94"/>
      <c r="SZK767" s="94"/>
      <c r="SZL767" s="94"/>
      <c r="SZM767" s="94"/>
      <c r="SZN767" s="94"/>
      <c r="SZO767" s="94"/>
      <c r="SZP767" s="94"/>
      <c r="SZQ767" s="94"/>
      <c r="SZR767" s="94"/>
      <c r="SZS767" s="94"/>
      <c r="SZT767" s="94"/>
      <c r="SZU767" s="94"/>
      <c r="SZV767" s="94"/>
      <c r="SZW767" s="94"/>
      <c r="SZX767" s="94"/>
      <c r="SZY767" s="94"/>
      <c r="SZZ767" s="94"/>
      <c r="TAA767" s="94"/>
      <c r="TAB767" s="94"/>
      <c r="TAC767" s="94"/>
      <c r="TAD767" s="94"/>
      <c r="TAE767" s="94"/>
      <c r="TAF767" s="94"/>
      <c r="TAG767" s="94"/>
      <c r="TAH767" s="94"/>
      <c r="TAI767" s="94"/>
      <c r="TAJ767" s="94"/>
      <c r="TAK767" s="94"/>
      <c r="TAL767" s="94"/>
      <c r="TAM767" s="94"/>
      <c r="TAN767" s="94"/>
      <c r="TAO767" s="94"/>
      <c r="TAP767" s="94"/>
      <c r="TAQ767" s="94"/>
      <c r="TAR767" s="94"/>
      <c r="TAS767" s="94"/>
      <c r="TAT767" s="94"/>
      <c r="TAU767" s="94"/>
      <c r="TAV767" s="94"/>
      <c r="TAW767" s="94"/>
      <c r="TAX767" s="94"/>
      <c r="TAY767" s="94"/>
      <c r="TAZ767" s="94"/>
      <c r="TBA767" s="94"/>
      <c r="TBB767" s="94"/>
      <c r="TBC767" s="94"/>
      <c r="TBD767" s="94"/>
      <c r="TBE767" s="94"/>
      <c r="TBF767" s="94"/>
      <c r="TBG767" s="94"/>
      <c r="TBH767" s="94"/>
      <c r="TBI767" s="94"/>
      <c r="TBJ767" s="94"/>
      <c r="TBK767" s="94"/>
      <c r="TBL767" s="94"/>
      <c r="TBM767" s="94"/>
      <c r="TBN767" s="94"/>
      <c r="TBO767" s="94"/>
      <c r="TBP767" s="94"/>
      <c r="TBQ767" s="94"/>
      <c r="TBR767" s="94"/>
      <c r="TBS767" s="94"/>
      <c r="TBT767" s="94"/>
      <c r="TBU767" s="94"/>
      <c r="TBV767" s="94"/>
      <c r="TBW767" s="94"/>
      <c r="TBX767" s="94"/>
      <c r="TBY767" s="94"/>
      <c r="TBZ767" s="94"/>
      <c r="TCA767" s="94"/>
      <c r="TCB767" s="94"/>
      <c r="TCC767" s="94"/>
      <c r="TCD767" s="94"/>
      <c r="TCE767" s="94"/>
      <c r="TCF767" s="94"/>
      <c r="TCG767" s="94"/>
      <c r="TCH767" s="94"/>
      <c r="TCI767" s="94"/>
      <c r="TCJ767" s="94"/>
      <c r="TCK767" s="94"/>
      <c r="TCL767" s="94"/>
      <c r="TCM767" s="94"/>
      <c r="TCN767" s="94"/>
      <c r="TCO767" s="94"/>
      <c r="TCP767" s="94"/>
      <c r="TCQ767" s="94"/>
      <c r="TCR767" s="94"/>
      <c r="TCS767" s="94"/>
      <c r="TCT767" s="94"/>
      <c r="TCU767" s="94"/>
      <c r="TCV767" s="94"/>
      <c r="TCW767" s="94"/>
      <c r="TCX767" s="94"/>
      <c r="TCY767" s="94"/>
      <c r="TCZ767" s="94"/>
      <c r="TDA767" s="94"/>
      <c r="TDB767" s="94"/>
      <c r="TDC767" s="94"/>
      <c r="TDD767" s="94"/>
      <c r="TDE767" s="94"/>
      <c r="TDF767" s="94"/>
      <c r="TDG767" s="94"/>
      <c r="TDH767" s="94"/>
      <c r="TDI767" s="94"/>
      <c r="TDJ767" s="94"/>
      <c r="TDK767" s="94"/>
      <c r="TDL767" s="94"/>
      <c r="TDM767" s="94"/>
      <c r="TDN767" s="94"/>
      <c r="TDO767" s="94"/>
      <c r="TDP767" s="94"/>
      <c r="TDQ767" s="94"/>
      <c r="TDR767" s="94"/>
      <c r="TDS767" s="94"/>
      <c r="TDT767" s="94"/>
      <c r="TDU767" s="94"/>
      <c r="TDV767" s="94"/>
      <c r="TDW767" s="94"/>
      <c r="TDX767" s="94"/>
      <c r="TDY767" s="94"/>
      <c r="TDZ767" s="94"/>
      <c r="TEA767" s="94"/>
      <c r="TEB767" s="94"/>
      <c r="TEC767" s="94"/>
      <c r="TED767" s="94"/>
      <c r="TEE767" s="94"/>
      <c r="TEF767" s="94"/>
      <c r="TEG767" s="94"/>
      <c r="TEH767" s="94"/>
      <c r="TEI767" s="94"/>
      <c r="TEJ767" s="94"/>
      <c r="TEK767" s="94"/>
      <c r="TEL767" s="94"/>
      <c r="TEM767" s="94"/>
      <c r="TEN767" s="94"/>
      <c r="TEO767" s="94"/>
      <c r="TEP767" s="94"/>
      <c r="TEQ767" s="94"/>
      <c r="TER767" s="94"/>
      <c r="TES767" s="94"/>
      <c r="TET767" s="94"/>
      <c r="TEU767" s="94"/>
      <c r="TEV767" s="94"/>
      <c r="TEW767" s="94"/>
      <c r="TEX767" s="94"/>
      <c r="TEY767" s="94"/>
      <c r="TEZ767" s="94"/>
      <c r="TFA767" s="94"/>
      <c r="TFB767" s="94"/>
      <c r="TFC767" s="94"/>
      <c r="TFD767" s="94"/>
      <c r="TFE767" s="94"/>
      <c r="TFF767" s="94"/>
      <c r="TFG767" s="94"/>
      <c r="TFH767" s="94"/>
      <c r="TFI767" s="94"/>
      <c r="TFJ767" s="94"/>
      <c r="TFK767" s="94"/>
      <c r="TFL767" s="94"/>
      <c r="TFM767" s="94"/>
      <c r="TFN767" s="94"/>
      <c r="TFO767" s="94"/>
      <c r="TFP767" s="94"/>
      <c r="TFQ767" s="94"/>
      <c r="TFR767" s="94"/>
      <c r="TFS767" s="94"/>
      <c r="TFT767" s="94"/>
      <c r="TFU767" s="94"/>
      <c r="TFV767" s="94"/>
      <c r="TFW767" s="94"/>
      <c r="TFX767" s="94"/>
      <c r="TFY767" s="94"/>
      <c r="TFZ767" s="94"/>
      <c r="TGA767" s="94"/>
      <c r="TGB767" s="94"/>
      <c r="TGC767" s="94"/>
      <c r="TGD767" s="94"/>
      <c r="TGE767" s="94"/>
      <c r="TGF767" s="94"/>
      <c r="TGG767" s="94"/>
      <c r="TGH767" s="94"/>
      <c r="TGI767" s="94"/>
      <c r="TGJ767" s="94"/>
      <c r="TGK767" s="94"/>
      <c r="TGL767" s="94"/>
      <c r="TGM767" s="94"/>
      <c r="TGN767" s="94"/>
      <c r="TGO767" s="94"/>
      <c r="TGP767" s="94"/>
      <c r="TGQ767" s="94"/>
      <c r="TGR767" s="94"/>
      <c r="TGS767" s="94"/>
      <c r="TGT767" s="94"/>
      <c r="TGU767" s="94"/>
      <c r="TGV767" s="94"/>
      <c r="TGW767" s="94"/>
      <c r="TGX767" s="94"/>
      <c r="TGY767" s="94"/>
      <c r="TGZ767" s="94"/>
      <c r="THA767" s="94"/>
      <c r="THB767" s="94"/>
      <c r="THC767" s="94"/>
      <c r="THD767" s="94"/>
      <c r="THE767" s="94"/>
      <c r="THF767" s="94"/>
      <c r="THG767" s="94"/>
      <c r="THH767" s="94"/>
      <c r="THI767" s="94"/>
      <c r="THJ767" s="94"/>
      <c r="THK767" s="94"/>
      <c r="THL767" s="94"/>
      <c r="THM767" s="94"/>
      <c r="THN767" s="94"/>
      <c r="THO767" s="94"/>
      <c r="THP767" s="94"/>
      <c r="THQ767" s="94"/>
      <c r="THR767" s="94"/>
      <c r="THS767" s="94"/>
      <c r="THT767" s="94"/>
      <c r="THU767" s="94"/>
      <c r="THV767" s="94"/>
      <c r="THW767" s="94"/>
      <c r="THX767" s="94"/>
      <c r="THY767" s="94"/>
      <c r="THZ767" s="94"/>
      <c r="TIA767" s="94"/>
      <c r="TIB767" s="94"/>
      <c r="TIC767" s="94"/>
      <c r="TID767" s="94"/>
      <c r="TIE767" s="94"/>
      <c r="TIF767" s="94"/>
      <c r="TIG767" s="94"/>
      <c r="TIH767" s="94"/>
      <c r="TII767" s="94"/>
      <c r="TIJ767" s="94"/>
      <c r="TIK767" s="94"/>
      <c r="TIL767" s="94"/>
      <c r="TIM767" s="94"/>
      <c r="TIN767" s="94"/>
      <c r="TIO767" s="94"/>
      <c r="TIP767" s="94"/>
      <c r="TIQ767" s="94"/>
      <c r="TIR767" s="94"/>
      <c r="TIS767" s="94"/>
      <c r="TIT767" s="94"/>
      <c r="TIU767" s="94"/>
      <c r="TIV767" s="94"/>
      <c r="TIW767" s="94"/>
      <c r="TIX767" s="94"/>
      <c r="TIY767" s="94"/>
      <c r="TIZ767" s="94"/>
      <c r="TJA767" s="94"/>
      <c r="TJB767" s="94"/>
      <c r="TJC767" s="94"/>
      <c r="TJD767" s="94"/>
      <c r="TJE767" s="94"/>
      <c r="TJF767" s="94"/>
      <c r="TJG767" s="94"/>
      <c r="TJH767" s="94"/>
      <c r="TJI767" s="94"/>
      <c r="TJJ767" s="94"/>
      <c r="TJK767" s="94"/>
      <c r="TJL767" s="94"/>
      <c r="TJM767" s="94"/>
      <c r="TJN767" s="94"/>
      <c r="TJO767" s="94"/>
      <c r="TJP767" s="94"/>
      <c r="TJQ767" s="94"/>
      <c r="TJR767" s="94"/>
      <c r="TJS767" s="94"/>
      <c r="TJT767" s="94"/>
      <c r="TJU767" s="94"/>
      <c r="TJV767" s="94"/>
      <c r="TJW767" s="94"/>
      <c r="TJX767" s="94"/>
      <c r="TJY767" s="94"/>
      <c r="TJZ767" s="94"/>
      <c r="TKA767" s="94"/>
      <c r="TKB767" s="94"/>
      <c r="TKC767" s="94"/>
      <c r="TKD767" s="94"/>
      <c r="TKE767" s="94"/>
      <c r="TKF767" s="94"/>
      <c r="TKG767" s="94"/>
      <c r="TKH767" s="94"/>
      <c r="TKI767" s="94"/>
      <c r="TKJ767" s="94"/>
      <c r="TKK767" s="94"/>
      <c r="TKL767" s="94"/>
      <c r="TKM767" s="94"/>
      <c r="TKN767" s="94"/>
      <c r="TKO767" s="94"/>
      <c r="TKP767" s="94"/>
      <c r="TKQ767" s="94"/>
      <c r="TKR767" s="94"/>
      <c r="TKS767" s="94"/>
      <c r="TKT767" s="94"/>
      <c r="TKU767" s="94"/>
      <c r="TKV767" s="94"/>
      <c r="TKW767" s="94"/>
      <c r="TKX767" s="94"/>
      <c r="TKY767" s="94"/>
      <c r="TKZ767" s="94"/>
      <c r="TLA767" s="94"/>
      <c r="TLB767" s="94"/>
      <c r="TLC767" s="94"/>
      <c r="TLD767" s="94"/>
      <c r="TLE767" s="94"/>
      <c r="TLF767" s="94"/>
      <c r="TLG767" s="94"/>
      <c r="TLH767" s="94"/>
      <c r="TLI767" s="94"/>
      <c r="TLJ767" s="94"/>
      <c r="TLK767" s="94"/>
      <c r="TLL767" s="94"/>
      <c r="TLM767" s="94"/>
      <c r="TLN767" s="94"/>
      <c r="TLO767" s="94"/>
      <c r="TLP767" s="94"/>
      <c r="TLQ767" s="94"/>
      <c r="TLR767" s="94"/>
      <c r="TLS767" s="94"/>
      <c r="TLT767" s="94"/>
      <c r="TLU767" s="94"/>
      <c r="TLV767" s="94"/>
      <c r="TLW767" s="94"/>
      <c r="TLX767" s="94"/>
      <c r="TLY767" s="94"/>
      <c r="TLZ767" s="94"/>
      <c r="TMA767" s="94"/>
      <c r="TMB767" s="94"/>
      <c r="TMC767" s="94"/>
      <c r="TMD767" s="94"/>
      <c r="TME767" s="94"/>
      <c r="TMF767" s="94"/>
      <c r="TMG767" s="94"/>
      <c r="TMH767" s="94"/>
      <c r="TMI767" s="94"/>
      <c r="TMJ767" s="94"/>
      <c r="TMK767" s="94"/>
      <c r="TML767" s="94"/>
      <c r="TMM767" s="94"/>
      <c r="TMN767" s="94"/>
      <c r="TMO767" s="94"/>
      <c r="TMP767" s="94"/>
      <c r="TMQ767" s="94"/>
      <c r="TMR767" s="94"/>
      <c r="TMS767" s="94"/>
      <c r="TMT767" s="94"/>
      <c r="TMU767" s="94"/>
      <c r="TMV767" s="94"/>
      <c r="TMW767" s="94"/>
      <c r="TMX767" s="94"/>
      <c r="TMY767" s="94"/>
      <c r="TMZ767" s="94"/>
      <c r="TNA767" s="94"/>
      <c r="TNB767" s="94"/>
      <c r="TNC767" s="94"/>
      <c r="TND767" s="94"/>
      <c r="TNE767" s="94"/>
      <c r="TNF767" s="94"/>
      <c r="TNG767" s="94"/>
      <c r="TNH767" s="94"/>
      <c r="TNI767" s="94"/>
      <c r="TNJ767" s="94"/>
      <c r="TNK767" s="94"/>
      <c r="TNL767" s="94"/>
      <c r="TNM767" s="94"/>
      <c r="TNN767" s="94"/>
      <c r="TNO767" s="94"/>
      <c r="TNP767" s="94"/>
      <c r="TNQ767" s="94"/>
      <c r="TNR767" s="94"/>
      <c r="TNS767" s="94"/>
      <c r="TNT767" s="94"/>
      <c r="TNU767" s="94"/>
      <c r="TNV767" s="94"/>
      <c r="TNW767" s="94"/>
      <c r="TNX767" s="94"/>
      <c r="TNY767" s="94"/>
      <c r="TNZ767" s="94"/>
      <c r="TOA767" s="94"/>
      <c r="TOB767" s="94"/>
      <c r="TOC767" s="94"/>
      <c r="TOD767" s="94"/>
      <c r="TOE767" s="94"/>
      <c r="TOF767" s="94"/>
      <c r="TOG767" s="94"/>
      <c r="TOH767" s="94"/>
      <c r="TOI767" s="94"/>
      <c r="TOJ767" s="94"/>
      <c r="TOK767" s="94"/>
      <c r="TOL767" s="94"/>
      <c r="TOM767" s="94"/>
      <c r="TON767" s="94"/>
      <c r="TOO767" s="94"/>
      <c r="TOP767" s="94"/>
      <c r="TOQ767" s="94"/>
      <c r="TOR767" s="94"/>
      <c r="TOS767" s="94"/>
      <c r="TOT767" s="94"/>
      <c r="TOU767" s="94"/>
      <c r="TOV767" s="94"/>
      <c r="TOW767" s="94"/>
      <c r="TOX767" s="94"/>
      <c r="TOY767" s="94"/>
      <c r="TOZ767" s="94"/>
      <c r="TPA767" s="94"/>
      <c r="TPB767" s="94"/>
      <c r="TPC767" s="94"/>
      <c r="TPD767" s="94"/>
      <c r="TPE767" s="94"/>
      <c r="TPF767" s="94"/>
      <c r="TPG767" s="94"/>
      <c r="TPH767" s="94"/>
      <c r="TPI767" s="94"/>
      <c r="TPJ767" s="94"/>
      <c r="TPK767" s="94"/>
      <c r="TPL767" s="94"/>
      <c r="TPM767" s="94"/>
      <c r="TPN767" s="94"/>
      <c r="TPO767" s="94"/>
      <c r="TPP767" s="94"/>
      <c r="TPQ767" s="94"/>
      <c r="TPR767" s="94"/>
      <c r="TPS767" s="94"/>
      <c r="TPT767" s="94"/>
      <c r="TPU767" s="94"/>
      <c r="TPV767" s="94"/>
      <c r="TPW767" s="94"/>
      <c r="TPX767" s="94"/>
      <c r="TPY767" s="94"/>
      <c r="TPZ767" s="94"/>
      <c r="TQA767" s="94"/>
      <c r="TQB767" s="94"/>
      <c r="TQC767" s="94"/>
      <c r="TQD767" s="94"/>
      <c r="TQE767" s="94"/>
      <c r="TQF767" s="94"/>
      <c r="TQG767" s="94"/>
      <c r="TQH767" s="94"/>
      <c r="TQI767" s="94"/>
      <c r="TQJ767" s="94"/>
      <c r="TQK767" s="94"/>
      <c r="TQL767" s="94"/>
      <c r="TQM767" s="94"/>
      <c r="TQN767" s="94"/>
      <c r="TQO767" s="94"/>
      <c r="TQP767" s="94"/>
      <c r="TQQ767" s="94"/>
      <c r="TQR767" s="94"/>
      <c r="TQS767" s="94"/>
      <c r="TQT767" s="94"/>
      <c r="TQU767" s="94"/>
      <c r="TQV767" s="94"/>
      <c r="TQW767" s="94"/>
      <c r="TQX767" s="94"/>
      <c r="TQY767" s="94"/>
      <c r="TQZ767" s="94"/>
      <c r="TRA767" s="94"/>
      <c r="TRB767" s="94"/>
      <c r="TRC767" s="94"/>
      <c r="TRD767" s="94"/>
      <c r="TRE767" s="94"/>
      <c r="TRF767" s="94"/>
      <c r="TRG767" s="94"/>
      <c r="TRH767" s="94"/>
      <c r="TRI767" s="94"/>
      <c r="TRJ767" s="94"/>
      <c r="TRK767" s="94"/>
      <c r="TRL767" s="94"/>
      <c r="TRM767" s="94"/>
      <c r="TRN767" s="94"/>
      <c r="TRO767" s="94"/>
      <c r="TRP767" s="94"/>
      <c r="TRQ767" s="94"/>
      <c r="TRR767" s="94"/>
      <c r="TRS767" s="94"/>
      <c r="TRT767" s="94"/>
      <c r="TRU767" s="94"/>
      <c r="TRV767" s="94"/>
      <c r="TRW767" s="94"/>
      <c r="TRX767" s="94"/>
      <c r="TRY767" s="94"/>
      <c r="TRZ767" s="94"/>
      <c r="TSA767" s="94"/>
      <c r="TSB767" s="94"/>
      <c r="TSC767" s="94"/>
      <c r="TSD767" s="94"/>
      <c r="TSE767" s="94"/>
      <c r="TSF767" s="94"/>
      <c r="TSG767" s="94"/>
      <c r="TSH767" s="94"/>
      <c r="TSI767" s="94"/>
      <c r="TSJ767" s="94"/>
      <c r="TSK767" s="94"/>
      <c r="TSL767" s="94"/>
      <c r="TSM767" s="94"/>
      <c r="TSN767" s="94"/>
      <c r="TSO767" s="94"/>
      <c r="TSP767" s="94"/>
      <c r="TSQ767" s="94"/>
      <c r="TSR767" s="94"/>
      <c r="TSS767" s="94"/>
      <c r="TST767" s="94"/>
      <c r="TSU767" s="94"/>
      <c r="TSV767" s="94"/>
      <c r="TSW767" s="94"/>
      <c r="TSX767" s="94"/>
      <c r="TSY767" s="94"/>
      <c r="TSZ767" s="94"/>
      <c r="TTA767" s="94"/>
      <c r="TTB767" s="94"/>
      <c r="TTC767" s="94"/>
      <c r="TTD767" s="94"/>
      <c r="TTE767" s="94"/>
      <c r="TTF767" s="94"/>
      <c r="TTG767" s="94"/>
      <c r="TTH767" s="94"/>
      <c r="TTI767" s="94"/>
      <c r="TTJ767" s="94"/>
      <c r="TTK767" s="94"/>
      <c r="TTL767" s="94"/>
      <c r="TTM767" s="94"/>
      <c r="TTN767" s="94"/>
      <c r="TTO767" s="94"/>
      <c r="TTP767" s="94"/>
      <c r="TTQ767" s="94"/>
      <c r="TTR767" s="94"/>
      <c r="TTS767" s="94"/>
      <c r="TTT767" s="94"/>
      <c r="TTU767" s="94"/>
      <c r="TTV767" s="94"/>
      <c r="TTW767" s="94"/>
      <c r="TTX767" s="94"/>
      <c r="TTY767" s="94"/>
      <c r="TTZ767" s="94"/>
      <c r="TUA767" s="94"/>
      <c r="TUB767" s="94"/>
      <c r="TUC767" s="94"/>
      <c r="TUD767" s="94"/>
      <c r="TUE767" s="94"/>
      <c r="TUF767" s="94"/>
      <c r="TUG767" s="94"/>
      <c r="TUH767" s="94"/>
      <c r="TUI767" s="94"/>
      <c r="TUJ767" s="94"/>
      <c r="TUK767" s="94"/>
      <c r="TUL767" s="94"/>
      <c r="TUM767" s="94"/>
      <c r="TUN767" s="94"/>
      <c r="TUO767" s="94"/>
      <c r="TUP767" s="94"/>
      <c r="TUQ767" s="94"/>
      <c r="TUR767" s="94"/>
      <c r="TUS767" s="94"/>
      <c r="TUT767" s="94"/>
      <c r="TUU767" s="94"/>
      <c r="TUV767" s="94"/>
      <c r="TUW767" s="94"/>
      <c r="TUX767" s="94"/>
      <c r="TUY767" s="94"/>
      <c r="TUZ767" s="94"/>
      <c r="TVA767" s="94"/>
      <c r="TVB767" s="94"/>
      <c r="TVC767" s="94"/>
      <c r="TVD767" s="94"/>
      <c r="TVE767" s="94"/>
      <c r="TVF767" s="94"/>
      <c r="TVG767" s="94"/>
      <c r="TVH767" s="94"/>
      <c r="TVI767" s="94"/>
      <c r="TVJ767" s="94"/>
      <c r="TVK767" s="94"/>
      <c r="TVL767" s="94"/>
      <c r="TVM767" s="94"/>
      <c r="TVN767" s="94"/>
      <c r="TVO767" s="94"/>
      <c r="TVP767" s="94"/>
      <c r="TVQ767" s="94"/>
      <c r="TVR767" s="94"/>
      <c r="TVS767" s="94"/>
      <c r="TVT767" s="94"/>
      <c r="TVU767" s="94"/>
      <c r="TVV767" s="94"/>
      <c r="TVW767" s="94"/>
      <c r="TVX767" s="94"/>
      <c r="TVY767" s="94"/>
      <c r="TVZ767" s="94"/>
      <c r="TWA767" s="94"/>
      <c r="TWB767" s="94"/>
      <c r="TWC767" s="94"/>
      <c r="TWD767" s="94"/>
      <c r="TWE767" s="94"/>
      <c r="TWF767" s="94"/>
      <c r="TWG767" s="94"/>
      <c r="TWH767" s="94"/>
      <c r="TWI767" s="94"/>
      <c r="TWJ767" s="94"/>
      <c r="TWK767" s="94"/>
      <c r="TWL767" s="94"/>
      <c r="TWM767" s="94"/>
      <c r="TWN767" s="94"/>
      <c r="TWO767" s="94"/>
      <c r="TWP767" s="94"/>
      <c r="TWQ767" s="94"/>
      <c r="TWR767" s="94"/>
      <c r="TWS767" s="94"/>
      <c r="TWT767" s="94"/>
      <c r="TWU767" s="94"/>
      <c r="TWV767" s="94"/>
      <c r="TWW767" s="94"/>
      <c r="TWX767" s="94"/>
      <c r="TWY767" s="94"/>
      <c r="TWZ767" s="94"/>
      <c r="TXA767" s="94"/>
      <c r="TXB767" s="94"/>
      <c r="TXC767" s="94"/>
      <c r="TXD767" s="94"/>
      <c r="TXE767" s="94"/>
      <c r="TXF767" s="94"/>
      <c r="TXG767" s="94"/>
      <c r="TXH767" s="94"/>
      <c r="TXI767" s="94"/>
      <c r="TXJ767" s="94"/>
      <c r="TXK767" s="94"/>
      <c r="TXL767" s="94"/>
      <c r="TXM767" s="94"/>
      <c r="TXN767" s="94"/>
      <c r="TXO767" s="94"/>
      <c r="TXP767" s="94"/>
      <c r="TXQ767" s="94"/>
      <c r="TXR767" s="94"/>
      <c r="TXS767" s="94"/>
      <c r="TXT767" s="94"/>
      <c r="TXU767" s="94"/>
      <c r="TXV767" s="94"/>
      <c r="TXW767" s="94"/>
      <c r="TXX767" s="94"/>
      <c r="TXY767" s="94"/>
      <c r="TXZ767" s="94"/>
      <c r="TYA767" s="94"/>
      <c r="TYB767" s="94"/>
      <c r="TYC767" s="94"/>
      <c r="TYD767" s="94"/>
      <c r="TYE767" s="94"/>
      <c r="TYF767" s="94"/>
      <c r="TYG767" s="94"/>
      <c r="TYH767" s="94"/>
      <c r="TYI767" s="94"/>
      <c r="TYJ767" s="94"/>
      <c r="TYK767" s="94"/>
      <c r="TYL767" s="94"/>
      <c r="TYM767" s="94"/>
      <c r="TYN767" s="94"/>
      <c r="TYO767" s="94"/>
      <c r="TYP767" s="94"/>
      <c r="TYQ767" s="94"/>
      <c r="TYR767" s="94"/>
      <c r="TYS767" s="94"/>
      <c r="TYT767" s="94"/>
      <c r="TYU767" s="94"/>
      <c r="TYV767" s="94"/>
      <c r="TYW767" s="94"/>
      <c r="TYX767" s="94"/>
      <c r="TYY767" s="94"/>
      <c r="TYZ767" s="94"/>
      <c r="TZA767" s="94"/>
      <c r="TZB767" s="94"/>
      <c r="TZC767" s="94"/>
      <c r="TZD767" s="94"/>
      <c r="TZE767" s="94"/>
      <c r="TZF767" s="94"/>
      <c r="TZG767" s="94"/>
      <c r="TZH767" s="94"/>
      <c r="TZI767" s="94"/>
      <c r="TZJ767" s="94"/>
      <c r="TZK767" s="94"/>
      <c r="TZL767" s="94"/>
      <c r="TZM767" s="94"/>
      <c r="TZN767" s="94"/>
      <c r="TZO767" s="94"/>
      <c r="TZP767" s="94"/>
      <c r="TZQ767" s="94"/>
      <c r="TZR767" s="94"/>
      <c r="TZS767" s="94"/>
      <c r="TZT767" s="94"/>
      <c r="TZU767" s="94"/>
      <c r="TZV767" s="94"/>
      <c r="TZW767" s="94"/>
      <c r="TZX767" s="94"/>
      <c r="TZY767" s="94"/>
      <c r="TZZ767" s="94"/>
      <c r="UAA767" s="94"/>
      <c r="UAB767" s="94"/>
      <c r="UAC767" s="94"/>
      <c r="UAD767" s="94"/>
      <c r="UAE767" s="94"/>
      <c r="UAF767" s="94"/>
      <c r="UAG767" s="94"/>
      <c r="UAH767" s="94"/>
      <c r="UAI767" s="94"/>
      <c r="UAJ767" s="94"/>
      <c r="UAK767" s="94"/>
      <c r="UAL767" s="94"/>
      <c r="UAM767" s="94"/>
      <c r="UAN767" s="94"/>
      <c r="UAO767" s="94"/>
      <c r="UAP767" s="94"/>
      <c r="UAQ767" s="94"/>
      <c r="UAR767" s="94"/>
      <c r="UAS767" s="94"/>
      <c r="UAT767" s="94"/>
      <c r="UAU767" s="94"/>
      <c r="UAV767" s="94"/>
      <c r="UAW767" s="94"/>
      <c r="UAX767" s="94"/>
      <c r="UAY767" s="94"/>
      <c r="UAZ767" s="94"/>
      <c r="UBA767" s="94"/>
      <c r="UBB767" s="94"/>
      <c r="UBC767" s="94"/>
      <c r="UBD767" s="94"/>
      <c r="UBE767" s="94"/>
      <c r="UBF767" s="94"/>
      <c r="UBG767" s="94"/>
      <c r="UBH767" s="94"/>
      <c r="UBI767" s="94"/>
      <c r="UBJ767" s="94"/>
      <c r="UBK767" s="94"/>
      <c r="UBL767" s="94"/>
      <c r="UBM767" s="94"/>
      <c r="UBN767" s="94"/>
      <c r="UBO767" s="94"/>
      <c r="UBP767" s="94"/>
      <c r="UBQ767" s="94"/>
      <c r="UBR767" s="94"/>
      <c r="UBS767" s="94"/>
      <c r="UBT767" s="94"/>
      <c r="UBU767" s="94"/>
      <c r="UBV767" s="94"/>
      <c r="UBW767" s="94"/>
      <c r="UBX767" s="94"/>
      <c r="UBY767" s="94"/>
      <c r="UBZ767" s="94"/>
      <c r="UCA767" s="94"/>
      <c r="UCB767" s="94"/>
      <c r="UCC767" s="94"/>
      <c r="UCD767" s="94"/>
      <c r="UCE767" s="94"/>
      <c r="UCF767" s="94"/>
      <c r="UCG767" s="94"/>
      <c r="UCH767" s="94"/>
      <c r="UCI767" s="94"/>
      <c r="UCJ767" s="94"/>
      <c r="UCK767" s="94"/>
      <c r="UCL767" s="94"/>
      <c r="UCM767" s="94"/>
      <c r="UCN767" s="94"/>
      <c r="UCO767" s="94"/>
      <c r="UCP767" s="94"/>
      <c r="UCQ767" s="94"/>
      <c r="UCR767" s="94"/>
      <c r="UCS767" s="94"/>
      <c r="UCT767" s="94"/>
      <c r="UCU767" s="94"/>
      <c r="UCV767" s="94"/>
      <c r="UCW767" s="94"/>
      <c r="UCX767" s="94"/>
      <c r="UCY767" s="94"/>
      <c r="UCZ767" s="94"/>
      <c r="UDA767" s="94"/>
      <c r="UDB767" s="94"/>
      <c r="UDC767" s="94"/>
      <c r="UDD767" s="94"/>
      <c r="UDE767" s="94"/>
      <c r="UDF767" s="94"/>
      <c r="UDG767" s="94"/>
      <c r="UDH767" s="94"/>
      <c r="UDI767" s="94"/>
      <c r="UDJ767" s="94"/>
      <c r="UDK767" s="94"/>
      <c r="UDL767" s="94"/>
      <c r="UDM767" s="94"/>
      <c r="UDN767" s="94"/>
      <c r="UDO767" s="94"/>
      <c r="UDP767" s="94"/>
      <c r="UDQ767" s="94"/>
      <c r="UDR767" s="94"/>
      <c r="UDS767" s="94"/>
      <c r="UDT767" s="94"/>
      <c r="UDU767" s="94"/>
      <c r="UDV767" s="94"/>
      <c r="UDW767" s="94"/>
      <c r="UDX767" s="94"/>
      <c r="UDY767" s="94"/>
      <c r="UDZ767" s="94"/>
      <c r="UEA767" s="94"/>
      <c r="UEB767" s="94"/>
      <c r="UEC767" s="94"/>
      <c r="UED767" s="94"/>
      <c r="UEE767" s="94"/>
      <c r="UEF767" s="94"/>
      <c r="UEG767" s="94"/>
      <c r="UEH767" s="94"/>
      <c r="UEI767" s="94"/>
      <c r="UEJ767" s="94"/>
      <c r="UEK767" s="94"/>
      <c r="UEL767" s="94"/>
      <c r="UEM767" s="94"/>
      <c r="UEN767" s="94"/>
      <c r="UEO767" s="94"/>
      <c r="UEP767" s="94"/>
      <c r="UEQ767" s="94"/>
      <c r="UER767" s="94"/>
      <c r="UES767" s="94"/>
      <c r="UET767" s="94"/>
      <c r="UEU767" s="94"/>
      <c r="UEV767" s="94"/>
      <c r="UEW767" s="94"/>
      <c r="UEX767" s="94"/>
      <c r="UEY767" s="94"/>
      <c r="UEZ767" s="94"/>
      <c r="UFA767" s="94"/>
      <c r="UFB767" s="94"/>
      <c r="UFC767" s="94"/>
      <c r="UFD767" s="94"/>
      <c r="UFE767" s="94"/>
      <c r="UFF767" s="94"/>
      <c r="UFG767" s="94"/>
      <c r="UFH767" s="94"/>
      <c r="UFI767" s="94"/>
      <c r="UFJ767" s="94"/>
      <c r="UFK767" s="94"/>
      <c r="UFL767" s="94"/>
      <c r="UFM767" s="94"/>
      <c r="UFN767" s="94"/>
      <c r="UFO767" s="94"/>
      <c r="UFP767" s="94"/>
      <c r="UFQ767" s="94"/>
      <c r="UFR767" s="94"/>
      <c r="UFS767" s="94"/>
      <c r="UFT767" s="94"/>
      <c r="UFU767" s="94"/>
      <c r="UFV767" s="94"/>
      <c r="UFW767" s="94"/>
      <c r="UFX767" s="94"/>
      <c r="UFY767" s="94"/>
      <c r="UFZ767" s="94"/>
      <c r="UGA767" s="94"/>
      <c r="UGB767" s="94"/>
      <c r="UGC767" s="94"/>
      <c r="UGD767" s="94"/>
      <c r="UGE767" s="94"/>
      <c r="UGF767" s="94"/>
      <c r="UGG767" s="94"/>
      <c r="UGH767" s="94"/>
      <c r="UGI767" s="94"/>
      <c r="UGJ767" s="94"/>
      <c r="UGK767" s="94"/>
      <c r="UGL767" s="94"/>
      <c r="UGM767" s="94"/>
      <c r="UGN767" s="94"/>
      <c r="UGO767" s="94"/>
      <c r="UGP767" s="94"/>
      <c r="UGQ767" s="94"/>
      <c r="UGR767" s="94"/>
      <c r="UGS767" s="94"/>
      <c r="UGT767" s="94"/>
      <c r="UGU767" s="94"/>
      <c r="UGV767" s="94"/>
      <c r="UGW767" s="94"/>
      <c r="UGX767" s="94"/>
      <c r="UGY767" s="94"/>
      <c r="UGZ767" s="94"/>
      <c r="UHA767" s="94"/>
      <c r="UHB767" s="94"/>
      <c r="UHC767" s="94"/>
      <c r="UHD767" s="94"/>
      <c r="UHE767" s="94"/>
      <c r="UHF767" s="94"/>
      <c r="UHG767" s="94"/>
      <c r="UHH767" s="94"/>
      <c r="UHI767" s="94"/>
      <c r="UHJ767" s="94"/>
      <c r="UHK767" s="94"/>
      <c r="UHL767" s="94"/>
      <c r="UHM767" s="94"/>
      <c r="UHN767" s="94"/>
      <c r="UHO767" s="94"/>
      <c r="UHP767" s="94"/>
      <c r="UHQ767" s="94"/>
      <c r="UHR767" s="94"/>
      <c r="UHS767" s="94"/>
      <c r="UHT767" s="94"/>
      <c r="UHU767" s="94"/>
      <c r="UHV767" s="94"/>
      <c r="UHW767" s="94"/>
      <c r="UHX767" s="94"/>
      <c r="UHY767" s="94"/>
      <c r="UHZ767" s="94"/>
      <c r="UIA767" s="94"/>
      <c r="UIB767" s="94"/>
      <c r="UIC767" s="94"/>
      <c r="UID767" s="94"/>
      <c r="UIE767" s="94"/>
      <c r="UIF767" s="94"/>
      <c r="UIG767" s="94"/>
      <c r="UIH767" s="94"/>
      <c r="UII767" s="94"/>
      <c r="UIJ767" s="94"/>
      <c r="UIK767" s="94"/>
      <c r="UIL767" s="94"/>
      <c r="UIM767" s="94"/>
      <c r="UIN767" s="94"/>
      <c r="UIO767" s="94"/>
      <c r="UIP767" s="94"/>
      <c r="UIQ767" s="94"/>
      <c r="UIR767" s="94"/>
      <c r="UIS767" s="94"/>
      <c r="UIT767" s="94"/>
      <c r="UIU767" s="94"/>
      <c r="UIV767" s="94"/>
      <c r="UIW767" s="94"/>
      <c r="UIX767" s="94"/>
      <c r="UIY767" s="94"/>
      <c r="UIZ767" s="94"/>
      <c r="UJA767" s="94"/>
      <c r="UJB767" s="94"/>
      <c r="UJC767" s="94"/>
      <c r="UJD767" s="94"/>
      <c r="UJE767" s="94"/>
      <c r="UJF767" s="94"/>
      <c r="UJG767" s="94"/>
      <c r="UJH767" s="94"/>
      <c r="UJI767" s="94"/>
      <c r="UJJ767" s="94"/>
      <c r="UJK767" s="94"/>
      <c r="UJL767" s="94"/>
      <c r="UJM767" s="94"/>
      <c r="UJN767" s="94"/>
      <c r="UJO767" s="94"/>
      <c r="UJP767" s="94"/>
      <c r="UJQ767" s="94"/>
      <c r="UJR767" s="94"/>
      <c r="UJS767" s="94"/>
      <c r="UJT767" s="94"/>
      <c r="UJU767" s="94"/>
      <c r="UJV767" s="94"/>
      <c r="UJW767" s="94"/>
      <c r="UJX767" s="94"/>
      <c r="UJY767" s="94"/>
      <c r="UJZ767" s="94"/>
      <c r="UKA767" s="94"/>
      <c r="UKB767" s="94"/>
      <c r="UKC767" s="94"/>
      <c r="UKD767" s="94"/>
      <c r="UKE767" s="94"/>
      <c r="UKF767" s="94"/>
      <c r="UKG767" s="94"/>
      <c r="UKH767" s="94"/>
      <c r="UKI767" s="94"/>
      <c r="UKJ767" s="94"/>
      <c r="UKK767" s="94"/>
      <c r="UKL767" s="94"/>
      <c r="UKM767" s="94"/>
      <c r="UKN767" s="94"/>
      <c r="UKO767" s="94"/>
      <c r="UKP767" s="94"/>
      <c r="UKQ767" s="94"/>
      <c r="UKR767" s="94"/>
      <c r="UKS767" s="94"/>
      <c r="UKT767" s="94"/>
      <c r="UKU767" s="94"/>
      <c r="UKV767" s="94"/>
      <c r="UKW767" s="94"/>
      <c r="UKX767" s="94"/>
      <c r="UKY767" s="94"/>
      <c r="UKZ767" s="94"/>
      <c r="ULA767" s="94"/>
      <c r="ULB767" s="94"/>
      <c r="ULC767" s="94"/>
      <c r="ULD767" s="94"/>
      <c r="ULE767" s="94"/>
      <c r="ULF767" s="94"/>
      <c r="ULG767" s="94"/>
      <c r="ULH767" s="94"/>
      <c r="ULI767" s="94"/>
      <c r="ULJ767" s="94"/>
      <c r="ULK767" s="94"/>
      <c r="ULL767" s="94"/>
      <c r="ULM767" s="94"/>
      <c r="ULN767" s="94"/>
      <c r="ULO767" s="94"/>
      <c r="ULP767" s="94"/>
      <c r="ULQ767" s="94"/>
      <c r="ULR767" s="94"/>
      <c r="ULS767" s="94"/>
      <c r="ULT767" s="94"/>
      <c r="ULU767" s="94"/>
      <c r="ULV767" s="94"/>
      <c r="ULW767" s="94"/>
      <c r="ULX767" s="94"/>
      <c r="ULY767" s="94"/>
      <c r="ULZ767" s="94"/>
      <c r="UMA767" s="94"/>
      <c r="UMB767" s="94"/>
      <c r="UMC767" s="94"/>
      <c r="UMD767" s="94"/>
      <c r="UME767" s="94"/>
      <c r="UMF767" s="94"/>
      <c r="UMG767" s="94"/>
      <c r="UMH767" s="94"/>
      <c r="UMI767" s="94"/>
      <c r="UMJ767" s="94"/>
      <c r="UMK767" s="94"/>
      <c r="UML767" s="94"/>
      <c r="UMM767" s="94"/>
      <c r="UMN767" s="94"/>
      <c r="UMO767" s="94"/>
      <c r="UMP767" s="94"/>
      <c r="UMQ767" s="94"/>
      <c r="UMR767" s="94"/>
      <c r="UMS767" s="94"/>
      <c r="UMT767" s="94"/>
      <c r="UMU767" s="94"/>
      <c r="UMV767" s="94"/>
      <c r="UMW767" s="94"/>
      <c r="UMX767" s="94"/>
      <c r="UMY767" s="94"/>
      <c r="UMZ767" s="94"/>
      <c r="UNA767" s="94"/>
      <c r="UNB767" s="94"/>
      <c r="UNC767" s="94"/>
      <c r="UND767" s="94"/>
      <c r="UNE767" s="94"/>
      <c r="UNF767" s="94"/>
      <c r="UNG767" s="94"/>
      <c r="UNH767" s="94"/>
      <c r="UNI767" s="94"/>
      <c r="UNJ767" s="94"/>
      <c r="UNK767" s="94"/>
      <c r="UNL767" s="94"/>
      <c r="UNM767" s="94"/>
      <c r="UNN767" s="94"/>
      <c r="UNO767" s="94"/>
      <c r="UNP767" s="94"/>
      <c r="UNQ767" s="94"/>
      <c r="UNR767" s="94"/>
      <c r="UNS767" s="94"/>
      <c r="UNT767" s="94"/>
      <c r="UNU767" s="94"/>
      <c r="UNV767" s="94"/>
      <c r="UNW767" s="94"/>
      <c r="UNX767" s="94"/>
      <c r="UNY767" s="94"/>
      <c r="UNZ767" s="94"/>
      <c r="UOA767" s="94"/>
      <c r="UOB767" s="94"/>
      <c r="UOC767" s="94"/>
      <c r="UOD767" s="94"/>
      <c r="UOE767" s="94"/>
      <c r="UOF767" s="94"/>
      <c r="UOG767" s="94"/>
      <c r="UOH767" s="94"/>
      <c r="UOI767" s="94"/>
      <c r="UOJ767" s="94"/>
      <c r="UOK767" s="94"/>
      <c r="UOL767" s="94"/>
      <c r="UOM767" s="94"/>
      <c r="UON767" s="94"/>
      <c r="UOO767" s="94"/>
      <c r="UOP767" s="94"/>
      <c r="UOQ767" s="94"/>
      <c r="UOR767" s="94"/>
      <c r="UOS767" s="94"/>
      <c r="UOT767" s="94"/>
      <c r="UOU767" s="94"/>
      <c r="UOV767" s="94"/>
      <c r="UOW767" s="94"/>
      <c r="UOX767" s="94"/>
      <c r="UOY767" s="94"/>
      <c r="UOZ767" s="94"/>
      <c r="UPA767" s="94"/>
      <c r="UPB767" s="94"/>
      <c r="UPC767" s="94"/>
      <c r="UPD767" s="94"/>
      <c r="UPE767" s="94"/>
      <c r="UPF767" s="94"/>
      <c r="UPG767" s="94"/>
      <c r="UPH767" s="94"/>
      <c r="UPI767" s="94"/>
      <c r="UPJ767" s="94"/>
      <c r="UPK767" s="94"/>
      <c r="UPL767" s="94"/>
      <c r="UPM767" s="94"/>
      <c r="UPN767" s="94"/>
      <c r="UPO767" s="94"/>
      <c r="UPP767" s="94"/>
      <c r="UPQ767" s="94"/>
      <c r="UPR767" s="94"/>
      <c r="UPS767" s="94"/>
      <c r="UPT767" s="94"/>
      <c r="UPU767" s="94"/>
      <c r="UPV767" s="94"/>
      <c r="UPW767" s="94"/>
      <c r="UPX767" s="94"/>
      <c r="UPY767" s="94"/>
      <c r="UPZ767" s="94"/>
      <c r="UQA767" s="94"/>
      <c r="UQB767" s="94"/>
      <c r="UQC767" s="94"/>
      <c r="UQD767" s="94"/>
      <c r="UQE767" s="94"/>
      <c r="UQF767" s="94"/>
      <c r="UQG767" s="94"/>
      <c r="UQH767" s="94"/>
      <c r="UQI767" s="94"/>
      <c r="UQJ767" s="94"/>
      <c r="UQK767" s="94"/>
      <c r="UQL767" s="94"/>
      <c r="UQM767" s="94"/>
      <c r="UQN767" s="94"/>
      <c r="UQO767" s="94"/>
      <c r="UQP767" s="94"/>
      <c r="UQQ767" s="94"/>
      <c r="UQR767" s="94"/>
      <c r="UQS767" s="94"/>
      <c r="UQT767" s="94"/>
      <c r="UQU767" s="94"/>
      <c r="UQV767" s="94"/>
      <c r="UQW767" s="94"/>
      <c r="UQX767" s="94"/>
      <c r="UQY767" s="94"/>
      <c r="UQZ767" s="94"/>
      <c r="URA767" s="94"/>
      <c r="URB767" s="94"/>
      <c r="URC767" s="94"/>
      <c r="URD767" s="94"/>
      <c r="URE767" s="94"/>
      <c r="URF767" s="94"/>
      <c r="URG767" s="94"/>
      <c r="URH767" s="94"/>
      <c r="URI767" s="94"/>
      <c r="URJ767" s="94"/>
      <c r="URK767" s="94"/>
      <c r="URL767" s="94"/>
      <c r="URM767" s="94"/>
      <c r="URN767" s="94"/>
      <c r="URO767" s="94"/>
      <c r="URP767" s="94"/>
      <c r="URQ767" s="94"/>
      <c r="URR767" s="94"/>
      <c r="URS767" s="94"/>
      <c r="URT767" s="94"/>
      <c r="URU767" s="94"/>
      <c r="URV767" s="94"/>
      <c r="URW767" s="94"/>
      <c r="URX767" s="94"/>
      <c r="URY767" s="94"/>
      <c r="URZ767" s="94"/>
      <c r="USA767" s="94"/>
      <c r="USB767" s="94"/>
      <c r="USC767" s="94"/>
      <c r="USD767" s="94"/>
      <c r="USE767" s="94"/>
      <c r="USF767" s="94"/>
      <c r="USG767" s="94"/>
      <c r="USH767" s="94"/>
      <c r="USI767" s="94"/>
      <c r="USJ767" s="94"/>
      <c r="USK767" s="94"/>
      <c r="USL767" s="94"/>
      <c r="USM767" s="94"/>
      <c r="USN767" s="94"/>
      <c r="USO767" s="94"/>
      <c r="USP767" s="94"/>
      <c r="USQ767" s="94"/>
      <c r="USR767" s="94"/>
      <c r="USS767" s="94"/>
      <c r="UST767" s="94"/>
      <c r="USU767" s="94"/>
      <c r="USV767" s="94"/>
      <c r="USW767" s="94"/>
      <c r="USX767" s="94"/>
      <c r="USY767" s="94"/>
      <c r="USZ767" s="94"/>
      <c r="UTA767" s="94"/>
      <c r="UTB767" s="94"/>
      <c r="UTC767" s="94"/>
      <c r="UTD767" s="94"/>
      <c r="UTE767" s="94"/>
      <c r="UTF767" s="94"/>
      <c r="UTG767" s="94"/>
      <c r="UTH767" s="94"/>
      <c r="UTI767" s="94"/>
      <c r="UTJ767" s="94"/>
      <c r="UTK767" s="94"/>
      <c r="UTL767" s="94"/>
      <c r="UTM767" s="94"/>
      <c r="UTN767" s="94"/>
      <c r="UTO767" s="94"/>
      <c r="UTP767" s="94"/>
      <c r="UTQ767" s="94"/>
      <c r="UTR767" s="94"/>
      <c r="UTS767" s="94"/>
      <c r="UTT767" s="94"/>
      <c r="UTU767" s="94"/>
      <c r="UTV767" s="94"/>
      <c r="UTW767" s="94"/>
      <c r="UTX767" s="94"/>
      <c r="UTY767" s="94"/>
      <c r="UTZ767" s="94"/>
      <c r="UUA767" s="94"/>
      <c r="UUB767" s="94"/>
      <c r="UUC767" s="94"/>
      <c r="UUD767" s="94"/>
      <c r="UUE767" s="94"/>
      <c r="UUF767" s="94"/>
      <c r="UUG767" s="94"/>
      <c r="UUH767" s="94"/>
      <c r="UUI767" s="94"/>
      <c r="UUJ767" s="94"/>
      <c r="UUK767" s="94"/>
      <c r="UUL767" s="94"/>
      <c r="UUM767" s="94"/>
      <c r="UUN767" s="94"/>
      <c r="UUO767" s="94"/>
      <c r="UUP767" s="94"/>
      <c r="UUQ767" s="94"/>
      <c r="UUR767" s="94"/>
      <c r="UUS767" s="94"/>
      <c r="UUT767" s="94"/>
      <c r="UUU767" s="94"/>
      <c r="UUV767" s="94"/>
      <c r="UUW767" s="94"/>
      <c r="UUX767" s="94"/>
      <c r="UUY767" s="94"/>
      <c r="UUZ767" s="94"/>
      <c r="UVA767" s="94"/>
      <c r="UVB767" s="94"/>
      <c r="UVC767" s="94"/>
      <c r="UVD767" s="94"/>
      <c r="UVE767" s="94"/>
      <c r="UVF767" s="94"/>
      <c r="UVG767" s="94"/>
      <c r="UVH767" s="94"/>
      <c r="UVI767" s="94"/>
      <c r="UVJ767" s="94"/>
      <c r="UVK767" s="94"/>
      <c r="UVL767" s="94"/>
      <c r="UVM767" s="94"/>
      <c r="UVN767" s="94"/>
      <c r="UVO767" s="94"/>
      <c r="UVP767" s="94"/>
      <c r="UVQ767" s="94"/>
      <c r="UVR767" s="94"/>
      <c r="UVS767" s="94"/>
      <c r="UVT767" s="94"/>
      <c r="UVU767" s="94"/>
      <c r="UVV767" s="94"/>
      <c r="UVW767" s="94"/>
      <c r="UVX767" s="94"/>
      <c r="UVY767" s="94"/>
      <c r="UVZ767" s="94"/>
      <c r="UWA767" s="94"/>
      <c r="UWB767" s="94"/>
      <c r="UWC767" s="94"/>
      <c r="UWD767" s="94"/>
      <c r="UWE767" s="94"/>
      <c r="UWF767" s="94"/>
      <c r="UWG767" s="94"/>
      <c r="UWH767" s="94"/>
      <c r="UWI767" s="94"/>
      <c r="UWJ767" s="94"/>
      <c r="UWK767" s="94"/>
      <c r="UWL767" s="94"/>
      <c r="UWM767" s="94"/>
      <c r="UWN767" s="94"/>
      <c r="UWO767" s="94"/>
      <c r="UWP767" s="94"/>
      <c r="UWQ767" s="94"/>
      <c r="UWR767" s="94"/>
      <c r="UWS767" s="94"/>
      <c r="UWT767" s="94"/>
      <c r="UWU767" s="94"/>
      <c r="UWV767" s="94"/>
      <c r="UWW767" s="94"/>
      <c r="UWX767" s="94"/>
      <c r="UWY767" s="94"/>
      <c r="UWZ767" s="94"/>
      <c r="UXA767" s="94"/>
      <c r="UXB767" s="94"/>
      <c r="UXC767" s="94"/>
      <c r="UXD767" s="94"/>
      <c r="UXE767" s="94"/>
      <c r="UXF767" s="94"/>
      <c r="UXG767" s="94"/>
      <c r="UXH767" s="94"/>
      <c r="UXI767" s="94"/>
      <c r="UXJ767" s="94"/>
      <c r="UXK767" s="94"/>
      <c r="UXL767" s="94"/>
      <c r="UXM767" s="94"/>
      <c r="UXN767" s="94"/>
      <c r="UXO767" s="94"/>
      <c r="UXP767" s="94"/>
      <c r="UXQ767" s="94"/>
      <c r="UXR767" s="94"/>
      <c r="UXS767" s="94"/>
      <c r="UXT767" s="94"/>
      <c r="UXU767" s="94"/>
      <c r="UXV767" s="94"/>
      <c r="UXW767" s="94"/>
      <c r="UXX767" s="94"/>
      <c r="UXY767" s="94"/>
      <c r="UXZ767" s="94"/>
      <c r="UYA767" s="94"/>
      <c r="UYB767" s="94"/>
      <c r="UYC767" s="94"/>
      <c r="UYD767" s="94"/>
      <c r="UYE767" s="94"/>
      <c r="UYF767" s="94"/>
      <c r="UYG767" s="94"/>
      <c r="UYH767" s="94"/>
      <c r="UYI767" s="94"/>
      <c r="UYJ767" s="94"/>
      <c r="UYK767" s="94"/>
      <c r="UYL767" s="94"/>
      <c r="UYM767" s="94"/>
      <c r="UYN767" s="94"/>
      <c r="UYO767" s="94"/>
      <c r="UYP767" s="94"/>
      <c r="UYQ767" s="94"/>
      <c r="UYR767" s="94"/>
      <c r="UYS767" s="94"/>
      <c r="UYT767" s="94"/>
      <c r="UYU767" s="94"/>
      <c r="UYV767" s="94"/>
      <c r="UYW767" s="94"/>
      <c r="UYX767" s="94"/>
      <c r="UYY767" s="94"/>
      <c r="UYZ767" s="94"/>
      <c r="UZA767" s="94"/>
      <c r="UZB767" s="94"/>
      <c r="UZC767" s="94"/>
      <c r="UZD767" s="94"/>
      <c r="UZE767" s="94"/>
      <c r="UZF767" s="94"/>
      <c r="UZG767" s="94"/>
      <c r="UZH767" s="94"/>
      <c r="UZI767" s="94"/>
      <c r="UZJ767" s="94"/>
      <c r="UZK767" s="94"/>
      <c r="UZL767" s="94"/>
      <c r="UZM767" s="94"/>
      <c r="UZN767" s="94"/>
      <c r="UZO767" s="94"/>
      <c r="UZP767" s="94"/>
      <c r="UZQ767" s="94"/>
      <c r="UZR767" s="94"/>
      <c r="UZS767" s="94"/>
      <c r="UZT767" s="94"/>
      <c r="UZU767" s="94"/>
      <c r="UZV767" s="94"/>
      <c r="UZW767" s="94"/>
      <c r="UZX767" s="94"/>
      <c r="UZY767" s="94"/>
      <c r="UZZ767" s="94"/>
      <c r="VAA767" s="94"/>
      <c r="VAB767" s="94"/>
      <c r="VAC767" s="94"/>
      <c r="VAD767" s="94"/>
      <c r="VAE767" s="94"/>
      <c r="VAF767" s="94"/>
      <c r="VAG767" s="94"/>
      <c r="VAH767" s="94"/>
      <c r="VAI767" s="94"/>
      <c r="VAJ767" s="94"/>
      <c r="VAK767" s="94"/>
      <c r="VAL767" s="94"/>
      <c r="VAM767" s="94"/>
      <c r="VAN767" s="94"/>
      <c r="VAO767" s="94"/>
      <c r="VAP767" s="94"/>
      <c r="VAQ767" s="94"/>
      <c r="VAR767" s="94"/>
      <c r="VAS767" s="94"/>
      <c r="VAT767" s="94"/>
      <c r="VAU767" s="94"/>
      <c r="VAV767" s="94"/>
      <c r="VAW767" s="94"/>
      <c r="VAX767" s="94"/>
      <c r="VAY767" s="94"/>
      <c r="VAZ767" s="94"/>
      <c r="VBA767" s="94"/>
      <c r="VBB767" s="94"/>
      <c r="VBC767" s="94"/>
      <c r="VBD767" s="94"/>
      <c r="VBE767" s="94"/>
      <c r="VBF767" s="94"/>
      <c r="VBG767" s="94"/>
      <c r="VBH767" s="94"/>
      <c r="VBI767" s="94"/>
      <c r="VBJ767" s="94"/>
      <c r="VBK767" s="94"/>
      <c r="VBL767" s="94"/>
      <c r="VBM767" s="94"/>
      <c r="VBN767" s="94"/>
      <c r="VBO767" s="94"/>
      <c r="VBP767" s="94"/>
      <c r="VBQ767" s="94"/>
      <c r="VBR767" s="94"/>
      <c r="VBS767" s="94"/>
      <c r="VBT767" s="94"/>
      <c r="VBU767" s="94"/>
      <c r="VBV767" s="94"/>
      <c r="VBW767" s="94"/>
      <c r="VBX767" s="94"/>
      <c r="VBY767" s="94"/>
      <c r="VBZ767" s="94"/>
      <c r="VCA767" s="94"/>
      <c r="VCB767" s="94"/>
      <c r="VCC767" s="94"/>
      <c r="VCD767" s="94"/>
      <c r="VCE767" s="94"/>
      <c r="VCF767" s="94"/>
      <c r="VCG767" s="94"/>
      <c r="VCH767" s="94"/>
      <c r="VCI767" s="94"/>
      <c r="VCJ767" s="94"/>
      <c r="VCK767" s="94"/>
      <c r="VCL767" s="94"/>
      <c r="VCM767" s="94"/>
      <c r="VCN767" s="94"/>
      <c r="VCO767" s="94"/>
      <c r="VCP767" s="94"/>
      <c r="VCQ767" s="94"/>
      <c r="VCR767" s="94"/>
      <c r="VCS767" s="94"/>
      <c r="VCT767" s="94"/>
      <c r="VCU767" s="94"/>
      <c r="VCV767" s="94"/>
      <c r="VCW767" s="94"/>
      <c r="VCX767" s="94"/>
      <c r="VCY767" s="94"/>
      <c r="VCZ767" s="94"/>
      <c r="VDA767" s="94"/>
      <c r="VDB767" s="94"/>
      <c r="VDC767" s="94"/>
      <c r="VDD767" s="94"/>
      <c r="VDE767" s="94"/>
      <c r="VDF767" s="94"/>
      <c r="VDG767" s="94"/>
      <c r="VDH767" s="94"/>
      <c r="VDI767" s="94"/>
      <c r="VDJ767" s="94"/>
      <c r="VDK767" s="94"/>
      <c r="VDL767" s="94"/>
      <c r="VDM767" s="94"/>
      <c r="VDN767" s="94"/>
      <c r="VDO767" s="94"/>
      <c r="VDP767" s="94"/>
      <c r="VDQ767" s="94"/>
      <c r="VDR767" s="94"/>
      <c r="VDS767" s="94"/>
      <c r="VDT767" s="94"/>
      <c r="VDU767" s="94"/>
      <c r="VDV767" s="94"/>
      <c r="VDW767" s="94"/>
      <c r="VDX767" s="94"/>
      <c r="VDY767" s="94"/>
      <c r="VDZ767" s="94"/>
      <c r="VEA767" s="94"/>
      <c r="VEB767" s="94"/>
      <c r="VEC767" s="94"/>
      <c r="VED767" s="94"/>
      <c r="VEE767" s="94"/>
      <c r="VEF767" s="94"/>
      <c r="VEG767" s="94"/>
      <c r="VEH767" s="94"/>
      <c r="VEI767" s="94"/>
      <c r="VEJ767" s="94"/>
      <c r="VEK767" s="94"/>
      <c r="VEL767" s="94"/>
      <c r="VEM767" s="94"/>
      <c r="VEN767" s="94"/>
      <c r="VEO767" s="94"/>
      <c r="VEP767" s="94"/>
      <c r="VEQ767" s="94"/>
      <c r="VER767" s="94"/>
      <c r="VES767" s="94"/>
      <c r="VET767" s="94"/>
      <c r="VEU767" s="94"/>
      <c r="VEV767" s="94"/>
      <c r="VEW767" s="94"/>
      <c r="VEX767" s="94"/>
      <c r="VEY767" s="94"/>
      <c r="VEZ767" s="94"/>
      <c r="VFA767" s="94"/>
      <c r="VFB767" s="94"/>
      <c r="VFC767" s="94"/>
      <c r="VFD767" s="94"/>
      <c r="VFE767" s="94"/>
      <c r="VFF767" s="94"/>
      <c r="VFG767" s="94"/>
      <c r="VFH767" s="94"/>
      <c r="VFI767" s="94"/>
      <c r="VFJ767" s="94"/>
      <c r="VFK767" s="94"/>
      <c r="VFL767" s="94"/>
      <c r="VFM767" s="94"/>
      <c r="VFN767" s="94"/>
      <c r="VFO767" s="94"/>
      <c r="VFP767" s="94"/>
      <c r="VFQ767" s="94"/>
      <c r="VFR767" s="94"/>
      <c r="VFS767" s="94"/>
      <c r="VFT767" s="94"/>
      <c r="VFU767" s="94"/>
      <c r="VFV767" s="94"/>
      <c r="VFW767" s="94"/>
      <c r="VFX767" s="94"/>
      <c r="VFY767" s="94"/>
      <c r="VFZ767" s="94"/>
      <c r="VGA767" s="94"/>
      <c r="VGB767" s="94"/>
      <c r="VGC767" s="94"/>
      <c r="VGD767" s="94"/>
      <c r="VGE767" s="94"/>
      <c r="VGF767" s="94"/>
      <c r="VGG767" s="94"/>
      <c r="VGH767" s="94"/>
      <c r="VGI767" s="94"/>
      <c r="VGJ767" s="94"/>
      <c r="VGK767" s="94"/>
      <c r="VGL767" s="94"/>
      <c r="VGM767" s="94"/>
      <c r="VGN767" s="94"/>
      <c r="VGO767" s="94"/>
      <c r="VGP767" s="94"/>
      <c r="VGQ767" s="94"/>
      <c r="VGR767" s="94"/>
      <c r="VGS767" s="94"/>
      <c r="VGT767" s="94"/>
      <c r="VGU767" s="94"/>
      <c r="VGV767" s="94"/>
      <c r="VGW767" s="94"/>
      <c r="VGX767" s="94"/>
      <c r="VGY767" s="94"/>
      <c r="VGZ767" s="94"/>
      <c r="VHA767" s="94"/>
      <c r="VHB767" s="94"/>
      <c r="VHC767" s="94"/>
      <c r="VHD767" s="94"/>
      <c r="VHE767" s="94"/>
      <c r="VHF767" s="94"/>
      <c r="VHG767" s="94"/>
      <c r="VHH767" s="94"/>
      <c r="VHI767" s="94"/>
      <c r="VHJ767" s="94"/>
      <c r="VHK767" s="94"/>
      <c r="VHL767" s="94"/>
      <c r="VHM767" s="94"/>
      <c r="VHN767" s="94"/>
      <c r="VHO767" s="94"/>
      <c r="VHP767" s="94"/>
      <c r="VHQ767" s="94"/>
      <c r="VHR767" s="94"/>
      <c r="VHS767" s="94"/>
      <c r="VHT767" s="94"/>
      <c r="VHU767" s="94"/>
      <c r="VHV767" s="94"/>
      <c r="VHW767" s="94"/>
      <c r="VHX767" s="94"/>
      <c r="VHY767" s="94"/>
      <c r="VHZ767" s="94"/>
      <c r="VIA767" s="94"/>
      <c r="VIB767" s="94"/>
      <c r="VIC767" s="94"/>
      <c r="VID767" s="94"/>
      <c r="VIE767" s="94"/>
      <c r="VIF767" s="94"/>
      <c r="VIG767" s="94"/>
      <c r="VIH767" s="94"/>
      <c r="VII767" s="94"/>
      <c r="VIJ767" s="94"/>
      <c r="VIK767" s="94"/>
      <c r="VIL767" s="94"/>
      <c r="VIM767" s="94"/>
      <c r="VIN767" s="94"/>
      <c r="VIO767" s="94"/>
      <c r="VIP767" s="94"/>
      <c r="VIQ767" s="94"/>
      <c r="VIR767" s="94"/>
      <c r="VIS767" s="94"/>
      <c r="VIT767" s="94"/>
      <c r="VIU767" s="94"/>
      <c r="VIV767" s="94"/>
      <c r="VIW767" s="94"/>
      <c r="VIX767" s="94"/>
      <c r="VIY767" s="94"/>
      <c r="VIZ767" s="94"/>
      <c r="VJA767" s="94"/>
      <c r="VJB767" s="94"/>
      <c r="VJC767" s="94"/>
      <c r="VJD767" s="94"/>
      <c r="VJE767" s="94"/>
      <c r="VJF767" s="94"/>
      <c r="VJG767" s="94"/>
      <c r="VJH767" s="94"/>
      <c r="VJI767" s="94"/>
      <c r="VJJ767" s="94"/>
      <c r="VJK767" s="94"/>
      <c r="VJL767" s="94"/>
      <c r="VJM767" s="94"/>
      <c r="VJN767" s="94"/>
      <c r="VJO767" s="94"/>
      <c r="VJP767" s="94"/>
      <c r="VJQ767" s="94"/>
      <c r="VJR767" s="94"/>
      <c r="VJS767" s="94"/>
      <c r="VJT767" s="94"/>
      <c r="VJU767" s="94"/>
      <c r="VJV767" s="94"/>
      <c r="VJW767" s="94"/>
      <c r="VJX767" s="94"/>
      <c r="VJY767" s="94"/>
      <c r="VJZ767" s="94"/>
      <c r="VKA767" s="94"/>
      <c r="VKB767" s="94"/>
      <c r="VKC767" s="94"/>
      <c r="VKD767" s="94"/>
      <c r="VKE767" s="94"/>
      <c r="VKF767" s="94"/>
      <c r="VKG767" s="94"/>
      <c r="VKH767" s="94"/>
      <c r="VKI767" s="94"/>
      <c r="VKJ767" s="94"/>
      <c r="VKK767" s="94"/>
      <c r="VKL767" s="94"/>
      <c r="VKM767" s="94"/>
      <c r="VKN767" s="94"/>
      <c r="VKO767" s="94"/>
      <c r="VKP767" s="94"/>
      <c r="VKQ767" s="94"/>
      <c r="VKR767" s="94"/>
      <c r="VKS767" s="94"/>
      <c r="VKT767" s="94"/>
      <c r="VKU767" s="94"/>
      <c r="VKV767" s="94"/>
      <c r="VKW767" s="94"/>
      <c r="VKX767" s="94"/>
      <c r="VKY767" s="94"/>
      <c r="VKZ767" s="94"/>
      <c r="VLA767" s="94"/>
      <c r="VLB767" s="94"/>
      <c r="VLC767" s="94"/>
      <c r="VLD767" s="94"/>
      <c r="VLE767" s="94"/>
      <c r="VLF767" s="94"/>
      <c r="VLG767" s="94"/>
      <c r="VLH767" s="94"/>
      <c r="VLI767" s="94"/>
      <c r="VLJ767" s="94"/>
      <c r="VLK767" s="94"/>
      <c r="VLL767" s="94"/>
      <c r="VLM767" s="94"/>
      <c r="VLN767" s="94"/>
      <c r="VLO767" s="94"/>
      <c r="VLP767" s="94"/>
      <c r="VLQ767" s="94"/>
      <c r="VLR767" s="94"/>
      <c r="VLS767" s="94"/>
      <c r="VLT767" s="94"/>
      <c r="VLU767" s="94"/>
      <c r="VLV767" s="94"/>
      <c r="VLW767" s="94"/>
      <c r="VLX767" s="94"/>
      <c r="VLY767" s="94"/>
      <c r="VLZ767" s="94"/>
      <c r="VMA767" s="94"/>
      <c r="VMB767" s="94"/>
      <c r="VMC767" s="94"/>
      <c r="VMD767" s="94"/>
      <c r="VME767" s="94"/>
      <c r="VMF767" s="94"/>
      <c r="VMG767" s="94"/>
      <c r="VMH767" s="94"/>
      <c r="VMI767" s="94"/>
      <c r="VMJ767" s="94"/>
      <c r="VMK767" s="94"/>
      <c r="VML767" s="94"/>
      <c r="VMM767" s="94"/>
      <c r="VMN767" s="94"/>
      <c r="VMO767" s="94"/>
      <c r="VMP767" s="94"/>
      <c r="VMQ767" s="94"/>
      <c r="VMR767" s="94"/>
      <c r="VMS767" s="94"/>
      <c r="VMT767" s="94"/>
      <c r="VMU767" s="94"/>
      <c r="VMV767" s="94"/>
      <c r="VMW767" s="94"/>
      <c r="VMX767" s="94"/>
      <c r="VMY767" s="94"/>
      <c r="VMZ767" s="94"/>
      <c r="VNA767" s="94"/>
      <c r="VNB767" s="94"/>
      <c r="VNC767" s="94"/>
      <c r="VND767" s="94"/>
      <c r="VNE767" s="94"/>
      <c r="VNF767" s="94"/>
      <c r="VNG767" s="94"/>
      <c r="VNH767" s="94"/>
      <c r="VNI767" s="94"/>
      <c r="VNJ767" s="94"/>
      <c r="VNK767" s="94"/>
      <c r="VNL767" s="94"/>
      <c r="VNM767" s="94"/>
      <c r="VNN767" s="94"/>
      <c r="VNO767" s="94"/>
      <c r="VNP767" s="94"/>
      <c r="VNQ767" s="94"/>
      <c r="VNR767" s="94"/>
      <c r="VNS767" s="94"/>
      <c r="VNT767" s="94"/>
      <c r="VNU767" s="94"/>
      <c r="VNV767" s="94"/>
      <c r="VNW767" s="94"/>
      <c r="VNX767" s="94"/>
      <c r="VNY767" s="94"/>
      <c r="VNZ767" s="94"/>
      <c r="VOA767" s="94"/>
      <c r="VOB767" s="94"/>
      <c r="VOC767" s="94"/>
      <c r="VOD767" s="94"/>
      <c r="VOE767" s="94"/>
      <c r="VOF767" s="94"/>
      <c r="VOG767" s="94"/>
      <c r="VOH767" s="94"/>
      <c r="VOI767" s="94"/>
      <c r="VOJ767" s="94"/>
      <c r="VOK767" s="94"/>
      <c r="VOL767" s="94"/>
      <c r="VOM767" s="94"/>
      <c r="VON767" s="94"/>
      <c r="VOO767" s="94"/>
      <c r="VOP767" s="94"/>
      <c r="VOQ767" s="94"/>
      <c r="VOR767" s="94"/>
      <c r="VOS767" s="94"/>
      <c r="VOT767" s="94"/>
      <c r="VOU767" s="94"/>
      <c r="VOV767" s="94"/>
      <c r="VOW767" s="94"/>
      <c r="VOX767" s="94"/>
      <c r="VOY767" s="94"/>
      <c r="VOZ767" s="94"/>
      <c r="VPA767" s="94"/>
      <c r="VPB767" s="94"/>
      <c r="VPC767" s="94"/>
      <c r="VPD767" s="94"/>
      <c r="VPE767" s="94"/>
      <c r="VPF767" s="94"/>
      <c r="VPG767" s="94"/>
      <c r="VPH767" s="94"/>
      <c r="VPI767" s="94"/>
      <c r="VPJ767" s="94"/>
      <c r="VPK767" s="94"/>
      <c r="VPL767" s="94"/>
      <c r="VPM767" s="94"/>
      <c r="VPN767" s="94"/>
      <c r="VPO767" s="94"/>
      <c r="VPP767" s="94"/>
      <c r="VPQ767" s="94"/>
      <c r="VPR767" s="94"/>
      <c r="VPS767" s="94"/>
      <c r="VPT767" s="94"/>
      <c r="VPU767" s="94"/>
      <c r="VPV767" s="94"/>
      <c r="VPW767" s="94"/>
      <c r="VPX767" s="94"/>
      <c r="VPY767" s="94"/>
      <c r="VPZ767" s="94"/>
      <c r="VQA767" s="94"/>
      <c r="VQB767" s="94"/>
      <c r="VQC767" s="94"/>
      <c r="VQD767" s="94"/>
      <c r="VQE767" s="94"/>
      <c r="VQF767" s="94"/>
      <c r="VQG767" s="94"/>
      <c r="VQH767" s="94"/>
      <c r="VQI767" s="94"/>
      <c r="VQJ767" s="94"/>
      <c r="VQK767" s="94"/>
      <c r="VQL767" s="94"/>
      <c r="VQM767" s="94"/>
      <c r="VQN767" s="94"/>
      <c r="VQO767" s="94"/>
      <c r="VQP767" s="94"/>
      <c r="VQQ767" s="94"/>
      <c r="VQR767" s="94"/>
      <c r="VQS767" s="94"/>
      <c r="VQT767" s="94"/>
      <c r="VQU767" s="94"/>
      <c r="VQV767" s="94"/>
      <c r="VQW767" s="94"/>
      <c r="VQX767" s="94"/>
      <c r="VQY767" s="94"/>
      <c r="VQZ767" s="94"/>
      <c r="VRA767" s="94"/>
      <c r="VRB767" s="94"/>
      <c r="VRC767" s="94"/>
      <c r="VRD767" s="94"/>
      <c r="VRE767" s="94"/>
      <c r="VRF767" s="94"/>
      <c r="VRG767" s="94"/>
      <c r="VRH767" s="94"/>
      <c r="VRI767" s="94"/>
      <c r="VRJ767" s="94"/>
      <c r="VRK767" s="94"/>
      <c r="VRL767" s="94"/>
      <c r="VRM767" s="94"/>
      <c r="VRN767" s="94"/>
      <c r="VRO767" s="94"/>
      <c r="VRP767" s="94"/>
      <c r="VRQ767" s="94"/>
      <c r="VRR767" s="94"/>
      <c r="VRS767" s="94"/>
      <c r="VRT767" s="94"/>
      <c r="VRU767" s="94"/>
      <c r="VRV767" s="94"/>
      <c r="VRW767" s="94"/>
      <c r="VRX767" s="94"/>
      <c r="VRY767" s="94"/>
      <c r="VRZ767" s="94"/>
      <c r="VSA767" s="94"/>
      <c r="VSB767" s="94"/>
      <c r="VSC767" s="94"/>
      <c r="VSD767" s="94"/>
      <c r="VSE767" s="94"/>
      <c r="VSF767" s="94"/>
      <c r="VSG767" s="94"/>
      <c r="VSH767" s="94"/>
      <c r="VSI767" s="94"/>
      <c r="VSJ767" s="94"/>
      <c r="VSK767" s="94"/>
      <c r="VSL767" s="94"/>
      <c r="VSM767" s="94"/>
      <c r="VSN767" s="94"/>
      <c r="VSO767" s="94"/>
      <c r="VSP767" s="94"/>
      <c r="VSQ767" s="94"/>
      <c r="VSR767" s="94"/>
      <c r="VSS767" s="94"/>
      <c r="VST767" s="94"/>
      <c r="VSU767" s="94"/>
      <c r="VSV767" s="94"/>
      <c r="VSW767" s="94"/>
      <c r="VSX767" s="94"/>
      <c r="VSY767" s="94"/>
      <c r="VSZ767" s="94"/>
      <c r="VTA767" s="94"/>
      <c r="VTB767" s="94"/>
      <c r="VTC767" s="94"/>
      <c r="VTD767" s="94"/>
      <c r="VTE767" s="94"/>
      <c r="VTF767" s="94"/>
      <c r="VTG767" s="94"/>
      <c r="VTH767" s="94"/>
      <c r="VTI767" s="94"/>
      <c r="VTJ767" s="94"/>
      <c r="VTK767" s="94"/>
      <c r="VTL767" s="94"/>
      <c r="VTM767" s="94"/>
      <c r="VTN767" s="94"/>
      <c r="VTO767" s="94"/>
      <c r="VTP767" s="94"/>
      <c r="VTQ767" s="94"/>
      <c r="VTR767" s="94"/>
      <c r="VTS767" s="94"/>
      <c r="VTT767" s="94"/>
      <c r="VTU767" s="94"/>
      <c r="VTV767" s="94"/>
      <c r="VTW767" s="94"/>
      <c r="VTX767" s="94"/>
      <c r="VTY767" s="94"/>
      <c r="VTZ767" s="94"/>
      <c r="VUA767" s="94"/>
      <c r="VUB767" s="94"/>
      <c r="VUC767" s="94"/>
      <c r="VUD767" s="94"/>
      <c r="VUE767" s="94"/>
      <c r="VUF767" s="94"/>
      <c r="VUG767" s="94"/>
      <c r="VUH767" s="94"/>
      <c r="VUI767" s="94"/>
      <c r="VUJ767" s="94"/>
      <c r="VUK767" s="94"/>
      <c r="VUL767" s="94"/>
      <c r="VUM767" s="94"/>
      <c r="VUN767" s="94"/>
      <c r="VUO767" s="94"/>
      <c r="VUP767" s="94"/>
      <c r="VUQ767" s="94"/>
      <c r="VUR767" s="94"/>
      <c r="VUS767" s="94"/>
      <c r="VUT767" s="94"/>
      <c r="VUU767" s="94"/>
      <c r="VUV767" s="94"/>
      <c r="VUW767" s="94"/>
      <c r="VUX767" s="94"/>
      <c r="VUY767" s="94"/>
      <c r="VUZ767" s="94"/>
      <c r="VVA767" s="94"/>
      <c r="VVB767" s="94"/>
      <c r="VVC767" s="94"/>
      <c r="VVD767" s="94"/>
      <c r="VVE767" s="94"/>
      <c r="VVF767" s="94"/>
      <c r="VVG767" s="94"/>
      <c r="VVH767" s="94"/>
      <c r="VVI767" s="94"/>
      <c r="VVJ767" s="94"/>
      <c r="VVK767" s="94"/>
      <c r="VVL767" s="94"/>
      <c r="VVM767" s="94"/>
      <c r="VVN767" s="94"/>
      <c r="VVO767" s="94"/>
      <c r="VVP767" s="94"/>
      <c r="VVQ767" s="94"/>
      <c r="VVR767" s="94"/>
      <c r="VVS767" s="94"/>
      <c r="VVT767" s="94"/>
      <c r="VVU767" s="94"/>
      <c r="VVV767" s="94"/>
      <c r="VVW767" s="94"/>
      <c r="VVX767" s="94"/>
      <c r="VVY767" s="94"/>
      <c r="VVZ767" s="94"/>
      <c r="VWA767" s="94"/>
      <c r="VWB767" s="94"/>
      <c r="VWC767" s="94"/>
      <c r="VWD767" s="94"/>
      <c r="VWE767" s="94"/>
      <c r="VWF767" s="94"/>
      <c r="VWG767" s="94"/>
      <c r="VWH767" s="94"/>
      <c r="VWI767" s="94"/>
      <c r="VWJ767" s="94"/>
      <c r="VWK767" s="94"/>
      <c r="VWL767" s="94"/>
      <c r="VWM767" s="94"/>
      <c r="VWN767" s="94"/>
      <c r="VWO767" s="94"/>
      <c r="VWP767" s="94"/>
      <c r="VWQ767" s="94"/>
      <c r="VWR767" s="94"/>
      <c r="VWS767" s="94"/>
      <c r="VWT767" s="94"/>
      <c r="VWU767" s="94"/>
      <c r="VWV767" s="94"/>
      <c r="VWW767" s="94"/>
      <c r="VWX767" s="94"/>
      <c r="VWY767" s="94"/>
      <c r="VWZ767" s="94"/>
      <c r="VXA767" s="94"/>
      <c r="VXB767" s="94"/>
      <c r="VXC767" s="94"/>
      <c r="VXD767" s="94"/>
      <c r="VXE767" s="94"/>
      <c r="VXF767" s="94"/>
      <c r="VXG767" s="94"/>
      <c r="VXH767" s="94"/>
      <c r="VXI767" s="94"/>
      <c r="VXJ767" s="94"/>
      <c r="VXK767" s="94"/>
      <c r="VXL767" s="94"/>
      <c r="VXM767" s="94"/>
      <c r="VXN767" s="94"/>
      <c r="VXO767" s="94"/>
      <c r="VXP767" s="94"/>
      <c r="VXQ767" s="94"/>
      <c r="VXR767" s="94"/>
      <c r="VXS767" s="94"/>
      <c r="VXT767" s="94"/>
      <c r="VXU767" s="94"/>
      <c r="VXV767" s="94"/>
      <c r="VXW767" s="94"/>
      <c r="VXX767" s="94"/>
      <c r="VXY767" s="94"/>
      <c r="VXZ767" s="94"/>
      <c r="VYA767" s="94"/>
      <c r="VYB767" s="94"/>
      <c r="VYC767" s="94"/>
      <c r="VYD767" s="94"/>
      <c r="VYE767" s="94"/>
      <c r="VYF767" s="94"/>
      <c r="VYG767" s="94"/>
      <c r="VYH767" s="94"/>
      <c r="VYI767" s="94"/>
      <c r="VYJ767" s="94"/>
      <c r="VYK767" s="94"/>
      <c r="VYL767" s="94"/>
      <c r="VYM767" s="94"/>
      <c r="VYN767" s="94"/>
      <c r="VYO767" s="94"/>
      <c r="VYP767" s="94"/>
      <c r="VYQ767" s="94"/>
      <c r="VYR767" s="94"/>
      <c r="VYS767" s="94"/>
      <c r="VYT767" s="94"/>
      <c r="VYU767" s="94"/>
      <c r="VYV767" s="94"/>
      <c r="VYW767" s="94"/>
      <c r="VYX767" s="94"/>
      <c r="VYY767" s="94"/>
      <c r="VYZ767" s="94"/>
      <c r="VZA767" s="94"/>
      <c r="VZB767" s="94"/>
      <c r="VZC767" s="94"/>
      <c r="VZD767" s="94"/>
      <c r="VZE767" s="94"/>
      <c r="VZF767" s="94"/>
      <c r="VZG767" s="94"/>
      <c r="VZH767" s="94"/>
      <c r="VZI767" s="94"/>
      <c r="VZJ767" s="94"/>
      <c r="VZK767" s="94"/>
      <c r="VZL767" s="94"/>
      <c r="VZM767" s="94"/>
      <c r="VZN767" s="94"/>
      <c r="VZO767" s="94"/>
      <c r="VZP767" s="94"/>
      <c r="VZQ767" s="94"/>
      <c r="VZR767" s="94"/>
      <c r="VZS767" s="94"/>
      <c r="VZT767" s="94"/>
      <c r="VZU767" s="94"/>
      <c r="VZV767" s="94"/>
      <c r="VZW767" s="94"/>
      <c r="VZX767" s="94"/>
      <c r="VZY767" s="94"/>
      <c r="VZZ767" s="94"/>
      <c r="WAA767" s="94"/>
      <c r="WAB767" s="94"/>
      <c r="WAC767" s="94"/>
      <c r="WAD767" s="94"/>
      <c r="WAE767" s="94"/>
      <c r="WAF767" s="94"/>
      <c r="WAG767" s="94"/>
      <c r="WAH767" s="94"/>
      <c r="WAI767" s="94"/>
      <c r="WAJ767" s="94"/>
      <c r="WAK767" s="94"/>
      <c r="WAL767" s="94"/>
      <c r="WAM767" s="94"/>
      <c r="WAN767" s="94"/>
      <c r="WAO767" s="94"/>
      <c r="WAP767" s="94"/>
      <c r="WAQ767" s="94"/>
      <c r="WAR767" s="94"/>
      <c r="WAS767" s="94"/>
      <c r="WAT767" s="94"/>
      <c r="WAU767" s="94"/>
      <c r="WAV767" s="94"/>
      <c r="WAW767" s="94"/>
      <c r="WAX767" s="94"/>
      <c r="WAY767" s="94"/>
      <c r="WAZ767" s="94"/>
      <c r="WBA767" s="94"/>
      <c r="WBB767" s="94"/>
      <c r="WBC767" s="94"/>
      <c r="WBD767" s="94"/>
      <c r="WBE767" s="94"/>
      <c r="WBF767" s="94"/>
      <c r="WBG767" s="94"/>
      <c r="WBH767" s="94"/>
      <c r="WBI767" s="94"/>
      <c r="WBJ767" s="94"/>
      <c r="WBK767" s="94"/>
      <c r="WBL767" s="94"/>
      <c r="WBM767" s="94"/>
      <c r="WBN767" s="94"/>
      <c r="WBO767" s="94"/>
      <c r="WBP767" s="94"/>
      <c r="WBQ767" s="94"/>
      <c r="WBR767" s="94"/>
      <c r="WBS767" s="94"/>
      <c r="WBT767" s="94"/>
      <c r="WBU767" s="94"/>
      <c r="WBV767" s="94"/>
      <c r="WBW767" s="94"/>
      <c r="WBX767" s="94"/>
      <c r="WBY767" s="94"/>
      <c r="WBZ767" s="94"/>
      <c r="WCA767" s="94"/>
      <c r="WCB767" s="94"/>
      <c r="WCC767" s="94"/>
      <c r="WCD767" s="94"/>
      <c r="WCE767" s="94"/>
      <c r="WCF767" s="94"/>
      <c r="WCG767" s="94"/>
      <c r="WCH767" s="94"/>
      <c r="WCI767" s="94"/>
      <c r="WCJ767" s="94"/>
      <c r="WCK767" s="94"/>
      <c r="WCL767" s="94"/>
      <c r="WCM767" s="94"/>
      <c r="WCN767" s="94"/>
      <c r="WCO767" s="94"/>
      <c r="WCP767" s="94"/>
      <c r="WCQ767" s="94"/>
      <c r="WCR767" s="94"/>
      <c r="WCS767" s="94"/>
      <c r="WCT767" s="94"/>
      <c r="WCU767" s="94"/>
      <c r="WCV767" s="94"/>
      <c r="WCW767" s="94"/>
      <c r="WCX767" s="94"/>
      <c r="WCY767" s="94"/>
      <c r="WCZ767" s="94"/>
      <c r="WDA767" s="94"/>
      <c r="WDB767" s="94"/>
      <c r="WDC767" s="94"/>
      <c r="WDD767" s="94"/>
      <c r="WDE767" s="94"/>
      <c r="WDF767" s="94"/>
      <c r="WDG767" s="94"/>
      <c r="WDH767" s="94"/>
      <c r="WDI767" s="94"/>
      <c r="WDJ767" s="94"/>
      <c r="WDK767" s="94"/>
      <c r="WDL767" s="94"/>
      <c r="WDM767" s="94"/>
      <c r="WDN767" s="94"/>
      <c r="WDO767" s="94"/>
      <c r="WDP767" s="94"/>
      <c r="WDQ767" s="94"/>
      <c r="WDR767" s="94"/>
      <c r="WDS767" s="94"/>
      <c r="WDT767" s="94"/>
      <c r="WDU767" s="94"/>
      <c r="WDV767" s="94"/>
      <c r="WDW767" s="94"/>
      <c r="WDX767" s="94"/>
      <c r="WDY767" s="94"/>
      <c r="WDZ767" s="94"/>
      <c r="WEA767" s="94"/>
      <c r="WEB767" s="94"/>
      <c r="WEC767" s="94"/>
      <c r="WED767" s="94"/>
      <c r="WEE767" s="94"/>
      <c r="WEF767" s="94"/>
      <c r="WEG767" s="94"/>
      <c r="WEH767" s="94"/>
      <c r="WEI767" s="94"/>
      <c r="WEJ767" s="94"/>
      <c r="WEK767" s="94"/>
      <c r="WEL767" s="94"/>
      <c r="WEM767" s="94"/>
      <c r="WEN767" s="94"/>
      <c r="WEO767" s="94"/>
      <c r="WEP767" s="94"/>
      <c r="WEQ767" s="94"/>
      <c r="WER767" s="94"/>
      <c r="WES767" s="94"/>
      <c r="WET767" s="94"/>
      <c r="WEU767" s="94"/>
      <c r="WEV767" s="94"/>
      <c r="WEW767" s="94"/>
      <c r="WEX767" s="94"/>
      <c r="WEY767" s="94"/>
      <c r="WEZ767" s="94"/>
      <c r="WFA767" s="94"/>
      <c r="WFB767" s="94"/>
      <c r="WFC767" s="94"/>
      <c r="WFD767" s="94"/>
      <c r="WFE767" s="94"/>
      <c r="WFF767" s="94"/>
      <c r="WFG767" s="94"/>
      <c r="WFH767" s="94"/>
      <c r="WFI767" s="94"/>
      <c r="WFJ767" s="94"/>
      <c r="WFK767" s="94"/>
      <c r="WFL767" s="94"/>
      <c r="WFM767" s="94"/>
      <c r="WFN767" s="94"/>
      <c r="WFO767" s="94"/>
      <c r="WFP767" s="94"/>
      <c r="WFQ767" s="94"/>
      <c r="WFR767" s="94"/>
      <c r="WFS767" s="94"/>
      <c r="WFT767" s="94"/>
      <c r="WFU767" s="94"/>
      <c r="WFV767" s="94"/>
      <c r="WFW767" s="94"/>
      <c r="WFX767" s="94"/>
      <c r="WFY767" s="94"/>
      <c r="WFZ767" s="94"/>
      <c r="WGA767" s="94"/>
      <c r="WGB767" s="94"/>
      <c r="WGC767" s="94"/>
      <c r="WGD767" s="94"/>
      <c r="WGE767" s="94"/>
      <c r="WGF767" s="94"/>
      <c r="WGG767" s="94"/>
      <c r="WGH767" s="94"/>
      <c r="WGI767" s="94"/>
      <c r="WGJ767" s="94"/>
      <c r="WGK767" s="94"/>
      <c r="WGL767" s="94"/>
      <c r="WGM767" s="94"/>
      <c r="WGN767" s="94"/>
      <c r="WGO767" s="94"/>
      <c r="WGP767" s="94"/>
      <c r="WGQ767" s="94"/>
      <c r="WGR767" s="94"/>
      <c r="WGS767" s="94"/>
      <c r="WGT767" s="94"/>
      <c r="WGU767" s="94"/>
      <c r="WGV767" s="94"/>
      <c r="WGW767" s="94"/>
      <c r="WGX767" s="94"/>
      <c r="WGY767" s="94"/>
      <c r="WGZ767" s="94"/>
      <c r="WHA767" s="94"/>
      <c r="WHB767" s="94"/>
      <c r="WHC767" s="94"/>
      <c r="WHD767" s="94"/>
      <c r="WHE767" s="94"/>
      <c r="WHF767" s="94"/>
      <c r="WHG767" s="94"/>
      <c r="WHH767" s="94"/>
      <c r="WHI767" s="94"/>
      <c r="WHJ767" s="94"/>
      <c r="WHK767" s="94"/>
      <c r="WHL767" s="94"/>
      <c r="WHM767" s="94"/>
      <c r="WHN767" s="94"/>
      <c r="WHO767" s="94"/>
      <c r="WHP767" s="94"/>
      <c r="WHQ767" s="94"/>
      <c r="WHR767" s="94"/>
      <c r="WHS767" s="94"/>
      <c r="WHT767" s="94"/>
      <c r="WHU767" s="94"/>
      <c r="WHV767" s="94"/>
      <c r="WHW767" s="94"/>
      <c r="WHX767" s="94"/>
      <c r="WHY767" s="94"/>
      <c r="WHZ767" s="94"/>
      <c r="WIA767" s="94"/>
      <c r="WIB767" s="94"/>
      <c r="WIC767" s="94"/>
      <c r="WID767" s="94"/>
      <c r="WIE767" s="94"/>
      <c r="WIF767" s="94"/>
      <c r="WIG767" s="94"/>
      <c r="WIH767" s="94"/>
      <c r="WII767" s="94"/>
      <c r="WIJ767" s="94"/>
      <c r="WIK767" s="94"/>
      <c r="WIL767" s="94"/>
      <c r="WIM767" s="94"/>
      <c r="WIN767" s="94"/>
      <c r="WIO767" s="94"/>
      <c r="WIP767" s="94"/>
      <c r="WIQ767" s="94"/>
      <c r="WIR767" s="94"/>
      <c r="WIS767" s="94"/>
      <c r="WIT767" s="94"/>
      <c r="WIU767" s="94"/>
      <c r="WIV767" s="94"/>
      <c r="WIW767" s="94"/>
      <c r="WIX767" s="94"/>
      <c r="WIY767" s="94"/>
      <c r="WIZ767" s="94"/>
      <c r="WJA767" s="94"/>
      <c r="WJB767" s="94"/>
      <c r="WJC767" s="94"/>
      <c r="WJD767" s="94"/>
      <c r="WJE767" s="94"/>
      <c r="WJF767" s="94"/>
      <c r="WJG767" s="94"/>
      <c r="WJH767" s="94"/>
      <c r="WJI767" s="94"/>
      <c r="WJJ767" s="94"/>
      <c r="WJK767" s="94"/>
      <c r="WJL767" s="94"/>
      <c r="WJM767" s="94"/>
      <c r="WJN767" s="94"/>
      <c r="WJO767" s="94"/>
      <c r="WJP767" s="94"/>
      <c r="WJQ767" s="94"/>
      <c r="WJR767" s="94"/>
      <c r="WJS767" s="94"/>
      <c r="WJT767" s="94"/>
      <c r="WJU767" s="94"/>
      <c r="WJV767" s="94"/>
      <c r="WJW767" s="94"/>
      <c r="WJX767" s="94"/>
      <c r="WJY767" s="94"/>
      <c r="WJZ767" s="94"/>
      <c r="WKA767" s="94"/>
      <c r="WKB767" s="94"/>
      <c r="WKC767" s="94"/>
      <c r="WKD767" s="94"/>
      <c r="WKE767" s="94"/>
      <c r="WKF767" s="94"/>
      <c r="WKG767" s="94"/>
      <c r="WKH767" s="94"/>
      <c r="WKI767" s="94"/>
      <c r="WKJ767" s="94"/>
      <c r="WKK767" s="94"/>
      <c r="WKL767" s="94"/>
      <c r="WKM767" s="94"/>
      <c r="WKN767" s="94"/>
      <c r="WKO767" s="94"/>
      <c r="WKP767" s="94"/>
      <c r="WKQ767" s="94"/>
      <c r="WKR767" s="94"/>
      <c r="WKS767" s="94"/>
      <c r="WKT767" s="94"/>
      <c r="WKU767" s="94"/>
      <c r="WKV767" s="94"/>
      <c r="WKW767" s="94"/>
      <c r="WKX767" s="94"/>
      <c r="WKY767" s="94"/>
      <c r="WKZ767" s="94"/>
      <c r="WLA767" s="94"/>
      <c r="WLB767" s="94"/>
      <c r="WLC767" s="94"/>
      <c r="WLD767" s="94"/>
      <c r="WLE767" s="94"/>
      <c r="WLF767" s="94"/>
      <c r="WLG767" s="94"/>
      <c r="WLH767" s="94"/>
      <c r="WLI767" s="94"/>
      <c r="WLJ767" s="94"/>
      <c r="WLK767" s="94"/>
      <c r="WLL767" s="94"/>
      <c r="WLM767" s="94"/>
      <c r="WLN767" s="94"/>
      <c r="WLO767" s="94"/>
      <c r="WLP767" s="94"/>
      <c r="WLQ767" s="94"/>
      <c r="WLR767" s="94"/>
      <c r="WLS767" s="94"/>
      <c r="WLT767" s="94"/>
      <c r="WLU767" s="94"/>
      <c r="WLV767" s="94"/>
      <c r="WLW767" s="94"/>
      <c r="WLX767" s="94"/>
      <c r="WLY767" s="94"/>
      <c r="WLZ767" s="94"/>
      <c r="WMA767" s="94"/>
      <c r="WMB767" s="94"/>
      <c r="WMC767" s="94"/>
      <c r="WMD767" s="94"/>
      <c r="WME767" s="94"/>
      <c r="WMF767" s="94"/>
      <c r="WMG767" s="94"/>
      <c r="WMH767" s="94"/>
      <c r="WMI767" s="94"/>
      <c r="WMJ767" s="94"/>
      <c r="WMK767" s="94"/>
      <c r="WML767" s="94"/>
      <c r="WMM767" s="94"/>
      <c r="WMN767" s="94"/>
      <c r="WMO767" s="94"/>
      <c r="WMP767" s="94"/>
      <c r="WMQ767" s="94"/>
      <c r="WMR767" s="94"/>
      <c r="WMS767" s="94"/>
      <c r="WMT767" s="94"/>
      <c r="WMU767" s="94"/>
      <c r="WMV767" s="94"/>
      <c r="WMW767" s="94"/>
      <c r="WMX767" s="94"/>
      <c r="WMY767" s="94"/>
      <c r="WMZ767" s="94"/>
      <c r="WNA767" s="94"/>
      <c r="WNB767" s="94"/>
      <c r="WNC767" s="94"/>
      <c r="WND767" s="94"/>
      <c r="WNE767" s="94"/>
      <c r="WNF767" s="94"/>
      <c r="WNG767" s="94"/>
      <c r="WNH767" s="94"/>
      <c r="WNI767" s="94"/>
      <c r="WNJ767" s="94"/>
      <c r="WNK767" s="94"/>
      <c r="WNL767" s="94"/>
      <c r="WNM767" s="94"/>
      <c r="WNN767" s="94"/>
      <c r="WNO767" s="94"/>
      <c r="WNP767" s="94"/>
      <c r="WNQ767" s="94"/>
      <c r="WNR767" s="94"/>
      <c r="WNS767" s="94"/>
      <c r="WNT767" s="94"/>
      <c r="WNU767" s="94"/>
      <c r="WNV767" s="94"/>
      <c r="WNW767" s="94"/>
      <c r="WNX767" s="94"/>
      <c r="WNY767" s="94"/>
      <c r="WNZ767" s="94"/>
      <c r="WOA767" s="94"/>
      <c r="WOB767" s="94"/>
      <c r="WOC767" s="94"/>
      <c r="WOD767" s="94"/>
      <c r="WOE767" s="94"/>
      <c r="WOF767" s="94"/>
      <c r="WOG767" s="94"/>
      <c r="WOH767" s="94"/>
      <c r="WOI767" s="94"/>
      <c r="WOJ767" s="94"/>
      <c r="WOK767" s="94"/>
      <c r="WOL767" s="94"/>
      <c r="WOM767" s="94"/>
      <c r="WON767" s="94"/>
      <c r="WOO767" s="94"/>
      <c r="WOP767" s="94"/>
      <c r="WOQ767" s="94"/>
      <c r="WOR767" s="94"/>
      <c r="WOS767" s="94"/>
      <c r="WOT767" s="94"/>
      <c r="WOU767" s="94"/>
      <c r="WOV767" s="94"/>
      <c r="WOW767" s="94"/>
      <c r="WOX767" s="94"/>
      <c r="WOY767" s="94"/>
      <c r="WOZ767" s="94"/>
      <c r="WPA767" s="94"/>
      <c r="WPB767" s="94"/>
      <c r="WPC767" s="94"/>
      <c r="WPD767" s="94"/>
      <c r="WPE767" s="94"/>
      <c r="WPF767" s="94"/>
      <c r="WPG767" s="94"/>
      <c r="WPH767" s="94"/>
      <c r="WPI767" s="94"/>
      <c r="WPJ767" s="94"/>
      <c r="WPK767" s="94"/>
      <c r="WPL767" s="94"/>
      <c r="WPM767" s="94"/>
      <c r="WPN767" s="94"/>
      <c r="WPO767" s="94"/>
      <c r="WPP767" s="94"/>
      <c r="WPQ767" s="94"/>
      <c r="WPR767" s="94"/>
      <c r="WPS767" s="94"/>
      <c r="WPT767" s="94"/>
      <c r="WPU767" s="94"/>
      <c r="WPV767" s="94"/>
      <c r="WPW767" s="94"/>
      <c r="WPX767" s="94"/>
      <c r="WPY767" s="94"/>
      <c r="WPZ767" s="94"/>
      <c r="WQA767" s="94"/>
      <c r="WQB767" s="94"/>
      <c r="WQC767" s="94"/>
      <c r="WQD767" s="94"/>
      <c r="WQE767" s="94"/>
      <c r="WQF767" s="94"/>
      <c r="WQG767" s="94"/>
      <c r="WQH767" s="94"/>
      <c r="WQI767" s="94"/>
      <c r="WQJ767" s="94"/>
      <c r="WQK767" s="94"/>
      <c r="WQL767" s="94"/>
      <c r="WQM767" s="94"/>
      <c r="WQN767" s="94"/>
      <c r="WQO767" s="94"/>
      <c r="WQP767" s="94"/>
      <c r="WQQ767" s="94"/>
      <c r="WQR767" s="94"/>
      <c r="WQS767" s="94"/>
      <c r="WQT767" s="94"/>
      <c r="WQU767" s="94"/>
      <c r="WQV767" s="94"/>
      <c r="WQW767" s="94"/>
      <c r="WQX767" s="94"/>
      <c r="WQY767" s="94"/>
      <c r="WQZ767" s="94"/>
      <c r="WRA767" s="94"/>
      <c r="WRB767" s="94"/>
      <c r="WRC767" s="94"/>
      <c r="WRD767" s="94"/>
      <c r="WRE767" s="94"/>
      <c r="WRF767" s="94"/>
      <c r="WRG767" s="94"/>
      <c r="WRH767" s="94"/>
      <c r="WRI767" s="94"/>
      <c r="WRJ767" s="94"/>
      <c r="WRK767" s="94"/>
      <c r="WRL767" s="94"/>
      <c r="WRM767" s="94"/>
      <c r="WRN767" s="94"/>
      <c r="WRO767" s="94"/>
      <c r="WRP767" s="94"/>
      <c r="WRQ767" s="94"/>
      <c r="WRR767" s="94"/>
      <c r="WRS767" s="94"/>
      <c r="WRT767" s="94"/>
      <c r="WRU767" s="94"/>
      <c r="WRV767" s="94"/>
      <c r="WRW767" s="94"/>
      <c r="WRX767" s="94"/>
      <c r="WRY767" s="94"/>
      <c r="WRZ767" s="94"/>
      <c r="WSA767" s="94"/>
      <c r="WSB767" s="94"/>
      <c r="WSC767" s="94"/>
      <c r="WSD767" s="94"/>
      <c r="WSE767" s="94"/>
      <c r="WSF767" s="94"/>
      <c r="WSG767" s="94"/>
      <c r="WSH767" s="94"/>
      <c r="WSI767" s="94"/>
      <c r="WSJ767" s="94"/>
      <c r="WSK767" s="94"/>
      <c r="WSL767" s="94"/>
      <c r="WSM767" s="94"/>
      <c r="WSN767" s="94"/>
      <c r="WSO767" s="94"/>
      <c r="WSP767" s="94"/>
      <c r="WSQ767" s="94"/>
      <c r="WSR767" s="94"/>
      <c r="WSS767" s="94"/>
      <c r="WST767" s="94"/>
      <c r="WSU767" s="94"/>
      <c r="WSV767" s="94"/>
      <c r="WSW767" s="94"/>
      <c r="WSX767" s="94"/>
      <c r="WSY767" s="94"/>
      <c r="WSZ767" s="94"/>
      <c r="WTA767" s="94"/>
      <c r="WTB767" s="94"/>
      <c r="WTC767" s="94"/>
      <c r="WTD767" s="94"/>
      <c r="WTE767" s="94"/>
      <c r="WTF767" s="94"/>
      <c r="WTG767" s="94"/>
      <c r="WTH767" s="94"/>
      <c r="WTI767" s="94"/>
      <c r="WTJ767" s="94"/>
      <c r="WTK767" s="94"/>
      <c r="WTL767" s="94"/>
      <c r="WTM767" s="94"/>
      <c r="WTN767" s="94"/>
      <c r="WTO767" s="94"/>
      <c r="WTP767" s="94"/>
      <c r="WTQ767" s="94"/>
      <c r="WTR767" s="94"/>
      <c r="WTS767" s="94"/>
      <c r="WTT767" s="94"/>
      <c r="WTU767" s="94"/>
      <c r="WTV767" s="94"/>
      <c r="WTW767" s="94"/>
      <c r="WTX767" s="94"/>
      <c r="WTY767" s="94"/>
      <c r="WTZ767" s="94"/>
      <c r="WUA767" s="94"/>
      <c r="WUB767" s="94"/>
      <c r="WUC767" s="94"/>
      <c r="WUD767" s="94"/>
      <c r="WUE767" s="94"/>
      <c r="WUF767" s="94"/>
      <c r="WUG767" s="94"/>
      <c r="WUH767" s="94"/>
      <c r="WUI767" s="94"/>
      <c r="WUJ767" s="94"/>
      <c r="WUK767" s="94"/>
      <c r="WUL767" s="94"/>
      <c r="WUM767" s="94"/>
      <c r="WUN767" s="94"/>
      <c r="WUO767" s="94"/>
      <c r="WUP767" s="94"/>
      <c r="WUQ767" s="94"/>
      <c r="WUR767" s="94"/>
      <c r="WUS767" s="94"/>
      <c r="WUT767" s="94"/>
      <c r="WUU767" s="94"/>
      <c r="WUV767" s="94"/>
      <c r="WUW767" s="94"/>
      <c r="WUX767" s="94"/>
      <c r="WUY767" s="94"/>
      <c r="WUZ767" s="94"/>
      <c r="WVA767" s="94"/>
      <c r="WVB767" s="94"/>
      <c r="WVC767" s="94"/>
      <c r="WVD767" s="94"/>
      <c r="WVE767" s="94"/>
      <c r="WVF767" s="94"/>
      <c r="WVG767" s="94"/>
      <c r="WVH767" s="94"/>
      <c r="WVI767" s="94"/>
      <c r="WVJ767" s="94"/>
      <c r="WVK767" s="94"/>
      <c r="WVL767" s="94"/>
      <c r="WVM767" s="94"/>
      <c r="WVN767" s="94"/>
      <c r="WVO767" s="94"/>
      <c r="WVP767" s="94"/>
      <c r="WVQ767" s="94"/>
      <c r="WVR767" s="94"/>
      <c r="WVS767" s="94"/>
      <c r="WVT767" s="94"/>
      <c r="WVU767" s="94"/>
      <c r="WVV767" s="94"/>
      <c r="WVW767" s="94"/>
      <c r="WVX767" s="94"/>
      <c r="WVY767" s="94"/>
      <c r="WVZ767" s="94"/>
      <c r="WWA767" s="94"/>
      <c r="WWB767" s="94"/>
      <c r="WWC767" s="94"/>
      <c r="WWD767" s="94"/>
      <c r="WWE767" s="94"/>
      <c r="WWF767" s="94"/>
      <c r="WWG767" s="94"/>
      <c r="WWH767" s="94"/>
      <c r="WWI767" s="94"/>
      <c r="WWJ767" s="94"/>
      <c r="WWK767" s="94"/>
      <c r="WWL767" s="94"/>
      <c r="WWM767" s="94"/>
      <c r="WWN767" s="94"/>
      <c r="WWO767" s="94"/>
      <c r="WWP767" s="94"/>
      <c r="WWQ767" s="94"/>
      <c r="WWR767" s="94"/>
      <c r="WWS767" s="94"/>
      <c r="WWT767" s="94"/>
      <c r="WWU767" s="94"/>
      <c r="WWV767" s="94"/>
      <c r="WWW767" s="94"/>
      <c r="WWX767" s="94"/>
      <c r="WWY767" s="94"/>
      <c r="WWZ767" s="94"/>
      <c r="WXA767" s="94"/>
      <c r="WXB767" s="94"/>
      <c r="WXC767" s="94"/>
      <c r="WXD767" s="94"/>
      <c r="WXE767" s="94"/>
      <c r="WXF767" s="94"/>
      <c r="WXG767" s="94"/>
      <c r="WXH767" s="94"/>
      <c r="WXI767" s="94"/>
      <c r="WXJ767" s="94"/>
      <c r="WXK767" s="94"/>
      <c r="WXL767" s="94"/>
      <c r="WXM767" s="94"/>
      <c r="WXN767" s="94"/>
      <c r="WXO767" s="94"/>
      <c r="WXP767" s="94"/>
      <c r="WXQ767" s="94"/>
      <c r="WXR767" s="94"/>
      <c r="WXS767" s="94"/>
      <c r="WXT767" s="94"/>
      <c r="WXU767" s="94"/>
      <c r="WXV767" s="94"/>
      <c r="WXW767" s="94"/>
      <c r="WXX767" s="94"/>
      <c r="WXY767" s="94"/>
      <c r="WXZ767" s="94"/>
      <c r="WYA767" s="94"/>
      <c r="WYB767" s="94"/>
      <c r="WYC767" s="94"/>
      <c r="WYD767" s="94"/>
      <c r="WYE767" s="94"/>
      <c r="WYF767" s="94"/>
      <c r="WYG767" s="94"/>
      <c r="WYH767" s="94"/>
      <c r="WYI767" s="94"/>
      <c r="WYJ767" s="94"/>
      <c r="WYK767" s="94"/>
      <c r="WYL767" s="94"/>
      <c r="WYM767" s="94"/>
      <c r="WYN767" s="94"/>
      <c r="WYO767" s="94"/>
      <c r="WYP767" s="94"/>
      <c r="WYQ767" s="94"/>
      <c r="WYR767" s="94"/>
      <c r="WYS767" s="94"/>
      <c r="WYT767" s="94"/>
      <c r="WYU767" s="94"/>
      <c r="WYV767" s="94"/>
      <c r="WYW767" s="94"/>
      <c r="WYX767" s="94"/>
      <c r="WYY767" s="94"/>
      <c r="WYZ767" s="94"/>
      <c r="WZA767" s="94"/>
      <c r="WZB767" s="94"/>
      <c r="WZC767" s="94"/>
      <c r="WZD767" s="94"/>
      <c r="WZE767" s="94"/>
      <c r="WZF767" s="94"/>
      <c r="WZG767" s="94"/>
      <c r="WZH767" s="94"/>
      <c r="WZI767" s="94"/>
      <c r="WZJ767" s="94"/>
      <c r="WZK767" s="94"/>
      <c r="WZL767" s="94"/>
      <c r="WZM767" s="94"/>
      <c r="WZN767" s="94"/>
      <c r="WZO767" s="94"/>
      <c r="WZP767" s="94"/>
      <c r="WZQ767" s="94"/>
      <c r="WZR767" s="94"/>
      <c r="WZS767" s="94"/>
      <c r="WZT767" s="94"/>
      <c r="WZU767" s="94"/>
      <c r="WZV767" s="94"/>
      <c r="WZW767" s="94"/>
      <c r="WZX767" s="94"/>
      <c r="WZY767" s="94"/>
      <c r="WZZ767" s="94"/>
      <c r="XAA767" s="94"/>
      <c r="XAB767" s="94"/>
      <c r="XAC767" s="94"/>
      <c r="XAD767" s="94"/>
      <c r="XAE767" s="94"/>
      <c r="XAF767" s="94"/>
      <c r="XAG767" s="94"/>
      <c r="XAH767" s="94"/>
      <c r="XAI767" s="94"/>
      <c r="XAJ767" s="94"/>
      <c r="XAK767" s="94"/>
      <c r="XAL767" s="94"/>
      <c r="XAM767" s="94"/>
      <c r="XAN767" s="94"/>
      <c r="XAO767" s="94"/>
      <c r="XAP767" s="94"/>
      <c r="XAQ767" s="94"/>
      <c r="XAR767" s="94"/>
      <c r="XAS767" s="94"/>
      <c r="XAT767" s="94"/>
      <c r="XAU767" s="94"/>
      <c r="XAV767" s="94"/>
      <c r="XAW767" s="94"/>
      <c r="XAX767" s="94"/>
      <c r="XAY767" s="94"/>
      <c r="XAZ767" s="94"/>
      <c r="XBA767" s="94"/>
      <c r="XBB767" s="94"/>
      <c r="XBC767" s="94"/>
      <c r="XBD767" s="94"/>
      <c r="XBE767" s="94"/>
      <c r="XBF767" s="94"/>
      <c r="XBG767" s="94"/>
      <c r="XBH767" s="94"/>
      <c r="XBI767" s="94"/>
      <c r="XBJ767" s="94"/>
      <c r="XBK767" s="94"/>
      <c r="XBL767" s="94"/>
      <c r="XBM767" s="94"/>
      <c r="XBN767" s="94"/>
      <c r="XBO767" s="94"/>
      <c r="XBP767" s="94"/>
      <c r="XBQ767" s="94"/>
      <c r="XBR767" s="94"/>
      <c r="XBS767" s="94"/>
      <c r="XBT767" s="94"/>
      <c r="XBU767" s="94"/>
      <c r="XBV767" s="94"/>
      <c r="XBW767" s="94"/>
      <c r="XBX767" s="94"/>
      <c r="XBY767" s="94"/>
      <c r="XBZ767" s="94"/>
      <c r="XCA767" s="94"/>
      <c r="XCB767" s="94"/>
      <c r="XCC767" s="94"/>
      <c r="XCD767" s="94"/>
      <c r="XCE767" s="94"/>
      <c r="XCF767" s="94"/>
      <c r="XCG767" s="94"/>
      <c r="XCH767" s="94"/>
      <c r="XCI767" s="94"/>
      <c r="XCJ767" s="94"/>
      <c r="XCK767" s="94"/>
      <c r="XCL767" s="94"/>
      <c r="XCM767" s="94"/>
      <c r="XCN767" s="94"/>
      <c r="XCO767" s="94"/>
      <c r="XCP767" s="94"/>
      <c r="XCQ767" s="94"/>
      <c r="XCR767" s="94"/>
      <c r="XCS767" s="94"/>
      <c r="XCT767" s="94"/>
      <c r="XCU767" s="94"/>
      <c r="XCV767" s="94"/>
      <c r="XCW767" s="94"/>
      <c r="XCX767" s="94"/>
      <c r="XCY767" s="94"/>
      <c r="XCZ767" s="94"/>
    </row>
    <row r="768" spans="1:16328" s="87" customFormat="1">
      <c r="A768" s="99" t="s">
        <v>705</v>
      </c>
      <c r="B768" s="100" t="s">
        <v>707</v>
      </c>
      <c r="C768" s="50" t="s">
        <v>708</v>
      </c>
      <c r="D768" s="75">
        <v>16</v>
      </c>
      <c r="E768" s="14" t="s">
        <v>786</v>
      </c>
      <c r="F768" s="85" t="s">
        <v>469</v>
      </c>
      <c r="G768" s="86" t="s">
        <v>469</v>
      </c>
      <c r="H768" s="15" t="s">
        <v>469</v>
      </c>
      <c r="I768" s="16">
        <v>0</v>
      </c>
      <c r="J768" s="17">
        <v>0</v>
      </c>
      <c r="K768" s="86" t="s">
        <v>469</v>
      </c>
      <c r="L768" s="22"/>
    </row>
    <row r="769" spans="1:12" s="101" customFormat="1" ht="15" customHeight="1">
      <c r="A769" s="102" t="s">
        <v>705</v>
      </c>
      <c r="B769" s="103" t="s">
        <v>707</v>
      </c>
      <c r="C769" s="97" t="s">
        <v>709</v>
      </c>
      <c r="D769" s="75">
        <v>16</v>
      </c>
      <c r="E769" s="27" t="s">
        <v>673</v>
      </c>
      <c r="F769" s="104" t="s">
        <v>469</v>
      </c>
      <c r="G769" s="31" t="s">
        <v>469</v>
      </c>
      <c r="H769" s="15" t="s">
        <v>469</v>
      </c>
      <c r="I769" s="16">
        <v>0</v>
      </c>
      <c r="J769" s="17">
        <v>342176.11</v>
      </c>
      <c r="K769" s="31" t="s">
        <v>469</v>
      </c>
      <c r="L769" s="105"/>
    </row>
    <row r="770" spans="1:12">
      <c r="A770" s="10" t="s">
        <v>705</v>
      </c>
      <c r="B770" s="91" t="s">
        <v>717</v>
      </c>
      <c r="C770" s="12" t="s">
        <v>708</v>
      </c>
      <c r="D770" s="13">
        <v>20</v>
      </c>
      <c r="E770" s="14" t="s">
        <v>786</v>
      </c>
      <c r="F770" s="14" t="s">
        <v>469</v>
      </c>
      <c r="G770" s="15" t="s">
        <v>469</v>
      </c>
      <c r="H770" s="15" t="s">
        <v>469</v>
      </c>
      <c r="I770" s="16">
        <v>0</v>
      </c>
      <c r="J770" s="17">
        <v>1999871.4591395818</v>
      </c>
      <c r="K770" s="15" t="s">
        <v>469</v>
      </c>
      <c r="L770" s="89"/>
    </row>
    <row r="771" spans="1:12" s="30" customFormat="1" ht="15" customHeight="1">
      <c r="A771" s="10" t="s">
        <v>705</v>
      </c>
      <c r="B771" s="91" t="s">
        <v>717</v>
      </c>
      <c r="C771" s="62" t="s">
        <v>709</v>
      </c>
      <c r="D771" s="21"/>
      <c r="E771" s="27" t="s">
        <v>673</v>
      </c>
      <c r="F771" s="10" t="s">
        <v>544</v>
      </c>
      <c r="G771" s="80">
        <v>40403</v>
      </c>
      <c r="H771" s="15">
        <v>40403</v>
      </c>
      <c r="I771" s="16">
        <v>1119088.93</v>
      </c>
      <c r="J771" s="17">
        <v>5150448.99</v>
      </c>
      <c r="K771" s="53">
        <v>40436</v>
      </c>
      <c r="L771" s="3"/>
    </row>
    <row r="772" spans="1:12">
      <c r="A772" s="14" t="s">
        <v>33</v>
      </c>
      <c r="B772" s="11" t="s">
        <v>32</v>
      </c>
      <c r="C772" s="21" t="s">
        <v>4</v>
      </c>
      <c r="D772" s="13">
        <v>1</v>
      </c>
      <c r="E772" s="14" t="s">
        <v>778</v>
      </c>
      <c r="F772" s="14" t="s">
        <v>469</v>
      </c>
      <c r="G772" s="15" t="s">
        <v>469</v>
      </c>
      <c r="H772" s="15" t="s">
        <v>469</v>
      </c>
      <c r="I772" s="16">
        <v>0</v>
      </c>
      <c r="J772" s="17">
        <v>1435555555.5599999</v>
      </c>
      <c r="K772" s="15" t="s">
        <v>469</v>
      </c>
      <c r="L772" s="22"/>
    </row>
    <row r="773" spans="1:12">
      <c r="A773" s="10" t="s">
        <v>33</v>
      </c>
      <c r="B773" s="59" t="s">
        <v>106</v>
      </c>
      <c r="C773" s="64" t="s">
        <v>4</v>
      </c>
      <c r="D773" s="13">
        <v>6</v>
      </c>
      <c r="E773" s="14" t="s">
        <v>778</v>
      </c>
      <c r="F773" s="14" t="s">
        <v>469</v>
      </c>
      <c r="G773" s="15" t="s">
        <v>469</v>
      </c>
      <c r="H773" s="15" t="s">
        <v>469</v>
      </c>
      <c r="I773" s="16">
        <v>0</v>
      </c>
      <c r="J773" s="17">
        <v>933333333.32999992</v>
      </c>
      <c r="K773" s="15" t="s">
        <v>469</v>
      </c>
      <c r="L773" s="18"/>
    </row>
    <row r="774" spans="1:12">
      <c r="A774" s="14" t="s">
        <v>33</v>
      </c>
      <c r="B774" s="11" t="s">
        <v>106</v>
      </c>
      <c r="C774" s="79" t="s">
        <v>674</v>
      </c>
      <c r="D774" s="13">
        <v>1</v>
      </c>
      <c r="E774" s="14" t="s">
        <v>778</v>
      </c>
      <c r="F774" s="14" t="s">
        <v>469</v>
      </c>
      <c r="G774" s="15" t="s">
        <v>469</v>
      </c>
      <c r="H774" s="15" t="s">
        <v>469</v>
      </c>
      <c r="I774" s="16">
        <v>0</v>
      </c>
      <c r="J774" s="17">
        <v>635555555.55999994</v>
      </c>
      <c r="K774" s="15" t="s">
        <v>469</v>
      </c>
      <c r="L774" s="18"/>
    </row>
    <row r="775" spans="1:12">
      <c r="A775" s="95" t="s">
        <v>793</v>
      </c>
      <c r="B775" s="106" t="s">
        <v>469</v>
      </c>
      <c r="C775" s="106" t="s">
        <v>794</v>
      </c>
      <c r="D775" s="13"/>
      <c r="E775" s="52" t="s">
        <v>795</v>
      </c>
      <c r="F775" s="14" t="s">
        <v>544</v>
      </c>
      <c r="G775" s="15">
        <v>40415</v>
      </c>
      <c r="H775" s="15">
        <v>40415</v>
      </c>
      <c r="I775" s="16">
        <v>16374.38</v>
      </c>
      <c r="J775" s="17">
        <v>65206.36</v>
      </c>
      <c r="K775" s="15">
        <v>40448</v>
      </c>
      <c r="L775" s="3"/>
    </row>
    <row r="776" spans="1:12">
      <c r="A776" s="104"/>
      <c r="B776" s="107"/>
      <c r="C776" s="107" t="s">
        <v>800</v>
      </c>
      <c r="D776" s="13"/>
      <c r="E776" s="52" t="s">
        <v>673</v>
      </c>
      <c r="F776" s="14" t="s">
        <v>544</v>
      </c>
      <c r="G776" s="15">
        <v>40415</v>
      </c>
      <c r="H776" s="15">
        <v>40415</v>
      </c>
      <c r="I776" s="16">
        <v>11931.53</v>
      </c>
      <c r="J776" s="17">
        <v>48017.329999999994</v>
      </c>
      <c r="K776" s="15">
        <v>40448</v>
      </c>
      <c r="L776" s="22"/>
    </row>
    <row r="777" spans="1:12">
      <c r="A777" s="95" t="s">
        <v>793</v>
      </c>
      <c r="B777" s="106" t="s">
        <v>469</v>
      </c>
      <c r="C777" s="106" t="s">
        <v>796</v>
      </c>
      <c r="D777" s="13"/>
      <c r="E777" s="52" t="s">
        <v>795</v>
      </c>
      <c r="F777" s="14" t="s">
        <v>544</v>
      </c>
      <c r="G777" s="15">
        <v>40415</v>
      </c>
      <c r="H777" s="15">
        <v>40415</v>
      </c>
      <c r="I777" s="16">
        <v>39881.879999999997</v>
      </c>
      <c r="J777" s="17">
        <v>341107.14</v>
      </c>
      <c r="K777" s="15">
        <v>40448</v>
      </c>
      <c r="L777" s="3"/>
    </row>
    <row r="778" spans="1:12">
      <c r="A778" s="104"/>
      <c r="B778" s="107"/>
      <c r="C778" s="107" t="s">
        <v>801</v>
      </c>
      <c r="D778" s="13"/>
      <c r="E778" s="52" t="s">
        <v>673</v>
      </c>
      <c r="F778" s="14" t="s">
        <v>544</v>
      </c>
      <c r="G778" s="15">
        <v>40415</v>
      </c>
      <c r="H778" s="15">
        <v>40415</v>
      </c>
      <c r="I778" s="16">
        <v>24896.35</v>
      </c>
      <c r="J778" s="17">
        <v>101669.73999999999</v>
      </c>
      <c r="K778" s="15">
        <v>40448</v>
      </c>
      <c r="L778" s="3"/>
    </row>
    <row r="779" spans="1:12">
      <c r="A779" s="95" t="s">
        <v>793</v>
      </c>
      <c r="B779" s="106" t="s">
        <v>469</v>
      </c>
      <c r="C779" s="106" t="s">
        <v>796</v>
      </c>
      <c r="D779" s="13"/>
      <c r="E779" s="52" t="s">
        <v>795</v>
      </c>
      <c r="F779" s="14" t="s">
        <v>544</v>
      </c>
      <c r="G779" s="15">
        <v>40415</v>
      </c>
      <c r="H779" s="15">
        <v>40415</v>
      </c>
      <c r="I779" s="16">
        <v>353098.93</v>
      </c>
      <c r="J779" s="17">
        <v>638412.54</v>
      </c>
      <c r="K779" s="15">
        <v>40448</v>
      </c>
      <c r="L779" s="3"/>
    </row>
    <row r="780" spans="1:12">
      <c r="A780" s="104"/>
      <c r="B780" s="107"/>
      <c r="C780" s="107" t="s">
        <v>802</v>
      </c>
      <c r="D780" s="13"/>
      <c r="E780" s="52" t="s">
        <v>673</v>
      </c>
      <c r="F780" s="14" t="s">
        <v>544</v>
      </c>
      <c r="G780" s="15">
        <v>40415</v>
      </c>
      <c r="H780" s="15">
        <v>40415</v>
      </c>
      <c r="I780" s="16">
        <v>26133.23</v>
      </c>
      <c r="J780" s="17">
        <v>106487.11</v>
      </c>
      <c r="K780" s="15">
        <v>40448</v>
      </c>
      <c r="L780" s="3"/>
    </row>
    <row r="781" spans="1:12">
      <c r="A781" s="95" t="s">
        <v>793</v>
      </c>
      <c r="B781" s="106" t="s">
        <v>469</v>
      </c>
      <c r="C781" s="106" t="s">
        <v>835</v>
      </c>
      <c r="D781" s="13"/>
      <c r="E781" s="52" t="s">
        <v>795</v>
      </c>
      <c r="F781" s="14" t="s">
        <v>544</v>
      </c>
      <c r="G781" s="15">
        <v>40415</v>
      </c>
      <c r="H781" s="15">
        <v>40415</v>
      </c>
      <c r="I781" s="16">
        <v>210569.08</v>
      </c>
      <c r="J781" s="17">
        <v>378656.61</v>
      </c>
      <c r="K781" s="15">
        <v>40448</v>
      </c>
      <c r="L781" s="3"/>
    </row>
    <row r="782" spans="1:12">
      <c r="A782" s="104"/>
      <c r="B782" s="107"/>
      <c r="C782" s="107" t="s">
        <v>834</v>
      </c>
      <c r="D782" s="13"/>
      <c r="E782" s="52" t="s">
        <v>673</v>
      </c>
      <c r="F782" s="14" t="s">
        <v>544</v>
      </c>
      <c r="G782" s="15">
        <v>40415</v>
      </c>
      <c r="H782" s="15">
        <v>40415</v>
      </c>
      <c r="I782" s="16">
        <v>31471.34</v>
      </c>
      <c r="J782" s="17">
        <v>95323.24</v>
      </c>
      <c r="K782" s="15">
        <v>40448</v>
      </c>
      <c r="L782" s="3"/>
    </row>
    <row r="783" spans="1:12">
      <c r="A783" s="95" t="s">
        <v>793</v>
      </c>
      <c r="B783" s="106" t="s">
        <v>469</v>
      </c>
      <c r="C783" s="106" t="s">
        <v>841</v>
      </c>
      <c r="D783" s="13"/>
      <c r="E783" s="52" t="s">
        <v>795</v>
      </c>
      <c r="F783" s="14" t="s">
        <v>544</v>
      </c>
      <c r="G783" s="15">
        <v>40415</v>
      </c>
      <c r="H783" s="15">
        <v>40415</v>
      </c>
      <c r="I783" s="16">
        <v>45169.35</v>
      </c>
      <c r="J783" s="17">
        <v>90338.7</v>
      </c>
      <c r="K783" s="15">
        <v>40448</v>
      </c>
      <c r="L783" s="3"/>
    </row>
    <row r="784" spans="1:12">
      <c r="A784" s="104"/>
      <c r="B784" s="107"/>
      <c r="C784" s="107" t="s">
        <v>842</v>
      </c>
      <c r="D784" s="13"/>
      <c r="E784" s="52" t="s">
        <v>673</v>
      </c>
      <c r="F784" s="14" t="s">
        <v>544</v>
      </c>
      <c r="G784" s="15">
        <v>40415</v>
      </c>
      <c r="H784" s="15">
        <v>40415</v>
      </c>
      <c r="I784" s="16">
        <v>81701.509999999995</v>
      </c>
      <c r="J784" s="17">
        <v>163403.01999999999</v>
      </c>
      <c r="K784" s="15">
        <v>40448</v>
      </c>
      <c r="L784" s="3"/>
    </row>
    <row r="785" spans="1:12">
      <c r="A785" s="95" t="s">
        <v>793</v>
      </c>
      <c r="B785" s="106" t="s">
        <v>469</v>
      </c>
      <c r="C785" s="106" t="s">
        <v>1001</v>
      </c>
      <c r="D785" s="13"/>
      <c r="E785" s="52" t="s">
        <v>795</v>
      </c>
      <c r="F785" s="14" t="s">
        <v>544</v>
      </c>
      <c r="G785" s="15">
        <v>40415</v>
      </c>
      <c r="H785" s="15">
        <v>40415</v>
      </c>
      <c r="I785" s="16">
        <v>62283.94</v>
      </c>
      <c r="J785" s="17">
        <v>62283.94</v>
      </c>
      <c r="K785" s="15">
        <v>40448</v>
      </c>
      <c r="L785" s="3"/>
    </row>
    <row r="786" spans="1:12">
      <c r="A786" s="104"/>
      <c r="B786" s="107"/>
      <c r="C786" s="107" t="s">
        <v>1004</v>
      </c>
      <c r="D786" s="13"/>
      <c r="E786" s="52" t="s">
        <v>673</v>
      </c>
      <c r="F786" s="14" t="s">
        <v>544</v>
      </c>
      <c r="G786" s="15">
        <v>40415</v>
      </c>
      <c r="H786" s="15">
        <v>40415</v>
      </c>
      <c r="I786" s="16">
        <v>28885.42</v>
      </c>
      <c r="J786" s="17">
        <v>28885.42</v>
      </c>
      <c r="K786" s="15">
        <v>40448</v>
      </c>
      <c r="L786" s="3"/>
    </row>
    <row r="787" spans="1:12">
      <c r="A787" s="95" t="s">
        <v>793</v>
      </c>
      <c r="B787" s="106" t="s">
        <v>469</v>
      </c>
      <c r="C787" s="106" t="s">
        <v>1002</v>
      </c>
      <c r="D787" s="13"/>
      <c r="E787" s="52" t="s">
        <v>795</v>
      </c>
      <c r="F787" s="14" t="s">
        <v>544</v>
      </c>
      <c r="G787" s="15">
        <v>40415</v>
      </c>
      <c r="H787" s="15">
        <v>40415</v>
      </c>
      <c r="I787" s="16">
        <v>26937.88</v>
      </c>
      <c r="J787" s="17">
        <v>26937.88</v>
      </c>
      <c r="K787" s="15">
        <v>40448</v>
      </c>
      <c r="L787" s="3"/>
    </row>
    <row r="788" spans="1:12">
      <c r="A788" s="104"/>
      <c r="B788" s="107"/>
      <c r="C788" s="107" t="s">
        <v>1005</v>
      </c>
      <c r="D788" s="13"/>
      <c r="E788" s="52" t="s">
        <v>673</v>
      </c>
      <c r="F788" s="14" t="s">
        <v>544</v>
      </c>
      <c r="G788" s="15">
        <v>40415</v>
      </c>
      <c r="H788" s="15">
        <v>40415</v>
      </c>
      <c r="I788" s="16">
        <v>38428.300000000003</v>
      </c>
      <c r="J788" s="17">
        <v>38428.300000000003</v>
      </c>
      <c r="K788" s="15">
        <v>40448</v>
      </c>
      <c r="L788" s="3"/>
    </row>
    <row r="789" spans="1:12">
      <c r="A789" s="95" t="s">
        <v>793</v>
      </c>
      <c r="B789" s="106" t="s">
        <v>469</v>
      </c>
      <c r="C789" s="106" t="s">
        <v>1003</v>
      </c>
      <c r="D789" s="13"/>
      <c r="E789" s="52" t="s">
        <v>795</v>
      </c>
      <c r="F789" s="14" t="s">
        <v>544</v>
      </c>
      <c r="G789" s="15">
        <v>40415</v>
      </c>
      <c r="H789" s="15">
        <v>40415</v>
      </c>
      <c r="I789" s="16">
        <v>16940.919999999998</v>
      </c>
      <c r="J789" s="17">
        <v>16940.919999999998</v>
      </c>
      <c r="K789" s="15">
        <v>40448</v>
      </c>
      <c r="L789" s="3"/>
    </row>
    <row r="790" spans="1:12">
      <c r="A790" s="104"/>
      <c r="B790" s="107"/>
      <c r="C790" s="107" t="s">
        <v>1006</v>
      </c>
      <c r="D790" s="13"/>
      <c r="E790" s="52" t="s">
        <v>673</v>
      </c>
      <c r="F790" s="14" t="s">
        <v>544</v>
      </c>
      <c r="G790" s="15">
        <v>40415</v>
      </c>
      <c r="H790" s="15">
        <v>40415</v>
      </c>
      <c r="I790" s="16">
        <v>29461.14</v>
      </c>
      <c r="J790" s="17">
        <v>29461.14</v>
      </c>
      <c r="K790" s="15">
        <v>40448</v>
      </c>
      <c r="L790" s="3"/>
    </row>
    <row r="791" spans="1:12">
      <c r="A791" s="108"/>
      <c r="B791" s="108"/>
      <c r="C791" s="108"/>
      <c r="D791" s="108"/>
      <c r="E791" s="109"/>
      <c r="F791" s="108"/>
      <c r="G791" s="109"/>
      <c r="H791" s="110"/>
      <c r="I791" s="111"/>
      <c r="J791" s="111"/>
      <c r="K791" s="112"/>
    </row>
    <row r="792" spans="1:12">
      <c r="A792" s="3"/>
      <c r="B792" s="3"/>
      <c r="C792" s="3"/>
      <c r="D792" s="3"/>
      <c r="E792" s="2"/>
      <c r="F792" s="3"/>
      <c r="G792" s="2"/>
      <c r="H792" s="113" t="s">
        <v>785</v>
      </c>
      <c r="I792" s="114">
        <v>666157344.88999999</v>
      </c>
      <c r="J792" s="114">
        <v>15984461100.575401</v>
      </c>
      <c r="K792" s="3"/>
    </row>
    <row r="793" spans="1:12">
      <c r="A793" s="226" t="s">
        <v>566</v>
      </c>
      <c r="B793" s="226"/>
      <c r="C793" s="226"/>
      <c r="D793" s="226"/>
      <c r="E793" s="226"/>
      <c r="F793" s="226"/>
      <c r="G793" s="226"/>
      <c r="H793" s="226"/>
      <c r="I793" s="226"/>
      <c r="J793" s="226"/>
      <c r="K793" s="226"/>
    </row>
    <row r="794" spans="1:12">
      <c r="A794" s="226" t="s">
        <v>567</v>
      </c>
      <c r="B794" s="226"/>
      <c r="C794" s="226"/>
      <c r="D794" s="226"/>
      <c r="E794" s="226"/>
      <c r="F794" s="226"/>
      <c r="G794" s="226"/>
      <c r="H794" s="226"/>
      <c r="I794" s="226"/>
      <c r="J794" s="226"/>
      <c r="K794" s="226"/>
    </row>
    <row r="795" spans="1:12">
      <c r="A795" s="226" t="s">
        <v>564</v>
      </c>
      <c r="B795" s="226"/>
      <c r="C795" s="226"/>
      <c r="D795" s="226"/>
      <c r="E795" s="226"/>
      <c r="F795" s="226"/>
      <c r="G795" s="226"/>
      <c r="H795" s="226"/>
      <c r="I795" s="226"/>
      <c r="J795" s="226"/>
      <c r="K795" s="226"/>
    </row>
    <row r="796" spans="1:12">
      <c r="A796" s="206"/>
      <c r="B796" s="206"/>
      <c r="C796" s="206"/>
      <c r="D796" s="206"/>
      <c r="E796" s="206"/>
      <c r="F796" s="206"/>
      <c r="G796" s="206"/>
      <c r="H796" s="206"/>
      <c r="I796" s="115"/>
      <c r="J796" s="115"/>
      <c r="K796" s="206"/>
    </row>
    <row r="797" spans="1:12">
      <c r="A797" s="226" t="s">
        <v>788</v>
      </c>
      <c r="B797" s="226"/>
      <c r="C797" s="226"/>
      <c r="D797" s="226"/>
      <c r="E797" s="226"/>
      <c r="F797" s="226"/>
      <c r="G797" s="226"/>
      <c r="H797" s="226"/>
      <c r="I797" s="226"/>
      <c r="J797" s="226"/>
      <c r="K797" s="226"/>
    </row>
  </sheetData>
  <autoFilter ref="A4:XCZ795">
    <filterColumn colId="0"/>
    <filterColumn colId="4"/>
    <filterColumn colId="7"/>
  </autoFilter>
  <sortState ref="A3:V653">
    <sortCondition ref="A3:A653"/>
    <sortCondition ref="B3:B653"/>
  </sortState>
  <mergeCells count="8">
    <mergeCell ref="A1:K1"/>
    <mergeCell ref="A2:K2"/>
    <mergeCell ref="A794:K794"/>
    <mergeCell ref="A795:K795"/>
    <mergeCell ref="A797:K797"/>
    <mergeCell ref="A793:K793"/>
    <mergeCell ref="H3:I3"/>
    <mergeCell ref="E3:G3"/>
  </mergeCells>
  <dataValidations disablePrompts="1" count="1">
    <dataValidation type="list" allowBlank="1" showInputMessage="1" showErrorMessage="1" sqref="A242">
      <formula1>[1]List!A1:A10</formula1>
    </dataValidation>
  </dataValidations>
  <printOptions horizontalCentered="1" gridLines="1"/>
  <pageMargins left="0.25" right="0.25" top="0.75" bottom="0.75" header="0.3" footer="0.3"/>
  <pageSetup paperSize="5" scale="53"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R67"/>
  <sheetViews>
    <sheetView zoomScaleNormal="100" zoomScaleSheetLayoutView="85" workbookViewId="0">
      <selection activeCell="A31" sqref="A31:L32"/>
    </sheetView>
  </sheetViews>
  <sheetFormatPr defaultColWidth="14.28515625" defaultRowHeight="15"/>
  <cols>
    <col min="1" max="1" width="9" style="30" customWidth="1"/>
    <col min="2" max="2" width="74.28515625" style="30" customWidth="1"/>
    <col min="3" max="3" width="47.7109375" style="30" customWidth="1"/>
    <col min="4" max="4" width="9.85546875" style="30" customWidth="1"/>
    <col min="5" max="5" width="14.28515625" style="30" customWidth="1"/>
    <col min="6" max="6" width="25.7109375" style="30" customWidth="1"/>
    <col min="7" max="7" width="12.5703125" style="30" customWidth="1"/>
    <col min="8" max="9" width="18.7109375" style="30" customWidth="1"/>
    <col min="10" max="10" width="24.7109375" style="30" customWidth="1"/>
    <col min="11" max="11" width="23.42578125" style="30" customWidth="1"/>
    <col min="12" max="12" width="3.140625" style="30" customWidth="1"/>
    <col min="13" max="16384" width="14.28515625" style="30"/>
  </cols>
  <sheetData>
    <row r="1" spans="1:12">
      <c r="A1" s="237" t="s">
        <v>787</v>
      </c>
      <c r="B1" s="237"/>
      <c r="C1" s="237"/>
      <c r="D1" s="237"/>
      <c r="E1" s="237"/>
      <c r="F1" s="237"/>
      <c r="G1" s="237"/>
      <c r="H1" s="237"/>
      <c r="I1" s="237"/>
      <c r="J1" s="237"/>
      <c r="K1" s="237"/>
      <c r="L1" s="237"/>
    </row>
    <row r="2" spans="1:12">
      <c r="A2" s="238"/>
      <c r="B2" s="238"/>
      <c r="C2" s="238"/>
      <c r="D2" s="238"/>
      <c r="E2" s="238"/>
      <c r="F2" s="238"/>
      <c r="G2" s="238"/>
      <c r="H2" s="238"/>
      <c r="I2" s="238"/>
      <c r="J2" s="238"/>
      <c r="K2" s="238"/>
      <c r="L2" s="238"/>
    </row>
    <row r="3" spans="1:12">
      <c r="A3" s="226" t="s">
        <v>763</v>
      </c>
      <c r="B3" s="226"/>
      <c r="C3" s="226"/>
      <c r="D3" s="226"/>
      <c r="E3" s="226"/>
      <c r="F3" s="226"/>
      <c r="G3" s="226"/>
      <c r="H3" s="226"/>
      <c r="I3" s="226"/>
      <c r="J3" s="226"/>
      <c r="K3" s="226"/>
      <c r="L3" s="226"/>
    </row>
    <row r="4" spans="1:12">
      <c r="A4" s="239" t="s">
        <v>762</v>
      </c>
      <c r="B4" s="239"/>
      <c r="C4" s="239"/>
      <c r="D4" s="239"/>
      <c r="E4" s="239"/>
      <c r="F4" s="239"/>
      <c r="G4" s="239"/>
      <c r="H4" s="239"/>
      <c r="I4" s="239"/>
      <c r="J4" s="239"/>
      <c r="K4" s="239"/>
      <c r="L4" s="239"/>
    </row>
    <row r="5" spans="1:12">
      <c r="A5" s="226" t="s">
        <v>761</v>
      </c>
      <c r="B5" s="226"/>
      <c r="C5" s="226"/>
      <c r="D5" s="226"/>
      <c r="E5" s="226"/>
      <c r="F5" s="226"/>
      <c r="G5" s="226"/>
      <c r="H5" s="226"/>
      <c r="I5" s="226"/>
      <c r="J5" s="226"/>
      <c r="K5" s="226"/>
      <c r="L5" s="226"/>
    </row>
    <row r="6" spans="1:12">
      <c r="A6" s="226" t="s">
        <v>760</v>
      </c>
      <c r="B6" s="226"/>
      <c r="C6" s="226"/>
      <c r="D6" s="226"/>
      <c r="E6" s="226"/>
      <c r="F6" s="226"/>
      <c r="G6" s="226"/>
      <c r="H6" s="226"/>
      <c r="I6" s="226"/>
      <c r="J6" s="226"/>
      <c r="K6" s="226"/>
      <c r="L6" s="226"/>
    </row>
    <row r="7" spans="1:12" ht="15" customHeight="1">
      <c r="A7" s="226" t="s">
        <v>824</v>
      </c>
      <c r="B7" s="226"/>
      <c r="C7" s="226"/>
      <c r="D7" s="226"/>
      <c r="E7" s="226"/>
      <c r="F7" s="226"/>
      <c r="G7" s="226"/>
      <c r="H7" s="226"/>
      <c r="I7" s="226"/>
      <c r="J7" s="226"/>
      <c r="K7" s="226"/>
      <c r="L7" s="226"/>
    </row>
    <row r="8" spans="1:12">
      <c r="A8" s="226"/>
      <c r="B8" s="226"/>
      <c r="C8" s="226"/>
      <c r="D8" s="226"/>
      <c r="E8" s="226"/>
      <c r="F8" s="226"/>
      <c r="G8" s="226"/>
      <c r="H8" s="226"/>
      <c r="I8" s="226"/>
      <c r="J8" s="226"/>
      <c r="K8" s="226"/>
      <c r="L8" s="226"/>
    </row>
    <row r="9" spans="1:12">
      <c r="A9" s="236" t="s">
        <v>809</v>
      </c>
      <c r="B9" s="236"/>
      <c r="C9" s="236"/>
      <c r="D9" s="236"/>
      <c r="E9" s="236"/>
      <c r="F9" s="236"/>
      <c r="G9" s="236"/>
      <c r="H9" s="236"/>
      <c r="I9" s="236"/>
      <c r="J9" s="236"/>
      <c r="K9" s="236"/>
      <c r="L9" s="236"/>
    </row>
    <row r="10" spans="1:12">
      <c r="A10" s="236"/>
      <c r="B10" s="236"/>
      <c r="C10" s="236"/>
      <c r="D10" s="236"/>
      <c r="E10" s="236"/>
      <c r="F10" s="236"/>
      <c r="G10" s="236"/>
      <c r="H10" s="236"/>
      <c r="I10" s="236"/>
      <c r="J10" s="236"/>
      <c r="K10" s="236"/>
      <c r="L10" s="236"/>
    </row>
    <row r="11" spans="1:12">
      <c r="A11" s="236"/>
      <c r="B11" s="236"/>
      <c r="C11" s="236"/>
      <c r="D11" s="236"/>
      <c r="E11" s="236"/>
      <c r="F11" s="236"/>
      <c r="G11" s="236"/>
      <c r="H11" s="236"/>
      <c r="I11" s="236"/>
      <c r="J11" s="236"/>
      <c r="K11" s="236"/>
      <c r="L11" s="236"/>
    </row>
    <row r="12" spans="1:12">
      <c r="A12" s="236"/>
      <c r="B12" s="236"/>
      <c r="C12" s="236"/>
      <c r="D12" s="236"/>
      <c r="E12" s="236"/>
      <c r="F12" s="236"/>
      <c r="G12" s="236"/>
      <c r="H12" s="236"/>
      <c r="I12" s="236"/>
      <c r="J12" s="236"/>
      <c r="K12" s="236"/>
      <c r="L12" s="236"/>
    </row>
    <row r="13" spans="1:12">
      <c r="A13" s="231" t="s">
        <v>680</v>
      </c>
      <c r="B13" s="231"/>
      <c r="C13" s="231"/>
      <c r="D13" s="231"/>
      <c r="E13" s="231"/>
      <c r="F13" s="231"/>
      <c r="G13" s="231"/>
      <c r="H13" s="231"/>
      <c r="I13" s="231"/>
      <c r="J13" s="231"/>
      <c r="K13" s="231"/>
      <c r="L13" s="231"/>
    </row>
    <row r="14" spans="1:12">
      <c r="A14" s="226" t="s">
        <v>828</v>
      </c>
      <c r="B14" s="226"/>
      <c r="C14" s="226"/>
      <c r="D14" s="226"/>
      <c r="E14" s="226"/>
      <c r="F14" s="226"/>
      <c r="G14" s="226"/>
      <c r="H14" s="226"/>
      <c r="I14" s="226"/>
      <c r="J14" s="226"/>
      <c r="K14" s="226"/>
      <c r="L14" s="226"/>
    </row>
    <row r="15" spans="1:12">
      <c r="A15" s="226"/>
      <c r="B15" s="226"/>
      <c r="C15" s="226"/>
      <c r="D15" s="226"/>
      <c r="E15" s="226"/>
      <c r="F15" s="226"/>
      <c r="G15" s="226"/>
      <c r="H15" s="226"/>
      <c r="I15" s="226"/>
      <c r="J15" s="226"/>
      <c r="K15" s="226"/>
      <c r="L15" s="226"/>
    </row>
    <row r="16" spans="1:12">
      <c r="A16" s="233" t="s">
        <v>805</v>
      </c>
      <c r="B16" s="233"/>
      <c r="C16" s="233"/>
      <c r="D16" s="233"/>
      <c r="E16" s="233"/>
      <c r="F16" s="233"/>
      <c r="G16" s="233"/>
      <c r="H16" s="233"/>
      <c r="I16" s="233"/>
      <c r="J16" s="233"/>
      <c r="K16" s="233"/>
      <c r="L16" s="233"/>
    </row>
    <row r="17" spans="1:12">
      <c r="A17" s="231" t="s">
        <v>810</v>
      </c>
      <c r="B17" s="231"/>
      <c r="C17" s="231"/>
      <c r="D17" s="231"/>
      <c r="E17" s="231"/>
      <c r="F17" s="231"/>
      <c r="G17" s="231"/>
      <c r="H17" s="231"/>
      <c r="I17" s="231"/>
      <c r="J17" s="231"/>
      <c r="K17" s="231"/>
      <c r="L17" s="231"/>
    </row>
    <row r="18" spans="1:12">
      <c r="A18" s="231"/>
      <c r="B18" s="231"/>
      <c r="C18" s="231"/>
      <c r="D18" s="231"/>
      <c r="E18" s="231"/>
      <c r="F18" s="231"/>
      <c r="G18" s="231"/>
      <c r="H18" s="231"/>
      <c r="I18" s="231"/>
      <c r="J18" s="231"/>
      <c r="K18" s="231"/>
      <c r="L18" s="231"/>
    </row>
    <row r="19" spans="1:12">
      <c r="A19" s="231" t="s">
        <v>806</v>
      </c>
      <c r="B19" s="231"/>
      <c r="C19" s="231"/>
      <c r="D19" s="231"/>
      <c r="E19" s="231"/>
      <c r="F19" s="231"/>
      <c r="G19" s="231"/>
      <c r="H19" s="231"/>
      <c r="I19" s="231"/>
      <c r="J19" s="231"/>
      <c r="K19" s="231"/>
      <c r="L19" s="231"/>
    </row>
    <row r="20" spans="1:12">
      <c r="A20" s="234" t="s">
        <v>720</v>
      </c>
      <c r="B20" s="234"/>
      <c r="C20" s="234"/>
      <c r="D20" s="234"/>
      <c r="E20" s="234"/>
      <c r="F20" s="234"/>
      <c r="G20" s="234"/>
      <c r="H20" s="234"/>
      <c r="I20" s="234"/>
      <c r="J20" s="234"/>
      <c r="K20" s="234"/>
      <c r="L20" s="234"/>
    </row>
    <row r="21" spans="1:12">
      <c r="A21" s="234" t="s">
        <v>751</v>
      </c>
      <c r="B21" s="234"/>
      <c r="C21" s="234"/>
      <c r="D21" s="234"/>
      <c r="E21" s="234"/>
      <c r="F21" s="234"/>
      <c r="G21" s="234"/>
      <c r="H21" s="234"/>
      <c r="I21" s="234"/>
      <c r="J21" s="234"/>
      <c r="K21" s="234"/>
      <c r="L21" s="234"/>
    </row>
    <row r="22" spans="1:12">
      <c r="A22" s="234" t="s">
        <v>752</v>
      </c>
      <c r="B22" s="234"/>
      <c r="C22" s="234"/>
      <c r="D22" s="234"/>
      <c r="E22" s="234"/>
      <c r="F22" s="234"/>
      <c r="G22" s="234"/>
      <c r="H22" s="234"/>
      <c r="I22" s="234"/>
      <c r="J22" s="234"/>
      <c r="K22" s="234"/>
      <c r="L22" s="234"/>
    </row>
    <row r="23" spans="1:12">
      <c r="A23" s="234" t="s">
        <v>799</v>
      </c>
      <c r="B23" s="234"/>
      <c r="C23" s="234"/>
      <c r="D23" s="234"/>
      <c r="E23" s="234"/>
      <c r="F23" s="234"/>
      <c r="G23" s="234"/>
      <c r="H23" s="234"/>
      <c r="I23" s="234"/>
      <c r="J23" s="234"/>
      <c r="K23" s="234"/>
      <c r="L23" s="234"/>
    </row>
    <row r="24" spans="1:12">
      <c r="A24" s="226" t="s">
        <v>745</v>
      </c>
      <c r="B24" s="226"/>
      <c r="C24" s="226"/>
      <c r="D24" s="226"/>
      <c r="E24" s="226"/>
      <c r="F24" s="226"/>
      <c r="G24" s="226"/>
      <c r="H24" s="226"/>
      <c r="I24" s="226"/>
      <c r="J24" s="226"/>
      <c r="K24" s="226"/>
      <c r="L24" s="226"/>
    </row>
    <row r="25" spans="1:12">
      <c r="A25" s="233" t="s">
        <v>746</v>
      </c>
      <c r="B25" s="233"/>
      <c r="C25" s="233"/>
      <c r="D25" s="233"/>
      <c r="E25" s="233"/>
      <c r="F25" s="233"/>
      <c r="G25" s="233"/>
      <c r="H25" s="233"/>
      <c r="I25" s="233"/>
      <c r="J25" s="233"/>
      <c r="K25" s="233"/>
      <c r="L25" s="233"/>
    </row>
    <row r="26" spans="1:12">
      <c r="A26" s="233" t="s">
        <v>747</v>
      </c>
      <c r="B26" s="233"/>
      <c r="C26" s="233"/>
      <c r="D26" s="233"/>
      <c r="E26" s="233"/>
      <c r="F26" s="233"/>
      <c r="G26" s="233"/>
      <c r="H26" s="233"/>
      <c r="I26" s="233"/>
      <c r="J26" s="233"/>
      <c r="K26" s="233"/>
      <c r="L26" s="233"/>
    </row>
    <row r="27" spans="1:12">
      <c r="A27" s="235" t="s">
        <v>744</v>
      </c>
      <c r="B27" s="240"/>
      <c r="C27" s="240"/>
      <c r="D27" s="240"/>
      <c r="E27" s="240"/>
      <c r="F27" s="240"/>
      <c r="G27" s="240"/>
      <c r="H27" s="240"/>
      <c r="I27" s="240"/>
      <c r="J27" s="240"/>
      <c r="K27" s="240"/>
      <c r="L27" s="240"/>
    </row>
    <row r="28" spans="1:12">
      <c r="A28" s="235" t="s">
        <v>749</v>
      </c>
      <c r="B28" s="235"/>
      <c r="C28" s="235"/>
      <c r="D28" s="235"/>
      <c r="E28" s="235"/>
      <c r="F28" s="235"/>
      <c r="G28" s="235"/>
      <c r="H28" s="235"/>
      <c r="I28" s="235"/>
      <c r="J28" s="235"/>
      <c r="K28" s="235"/>
      <c r="L28" s="235"/>
    </row>
    <row r="29" spans="1:12">
      <c r="A29" s="234" t="s">
        <v>811</v>
      </c>
      <c r="B29" s="234"/>
      <c r="C29" s="234"/>
      <c r="D29" s="234"/>
      <c r="E29" s="234"/>
      <c r="F29" s="234"/>
      <c r="G29" s="234"/>
      <c r="H29" s="234"/>
      <c r="I29" s="234"/>
      <c r="J29" s="234"/>
      <c r="K29" s="234"/>
      <c r="L29" s="234"/>
    </row>
    <row r="30" spans="1:12">
      <c r="A30" s="235" t="s">
        <v>784</v>
      </c>
      <c r="B30" s="240"/>
      <c r="C30" s="240"/>
      <c r="D30" s="240"/>
      <c r="E30" s="240"/>
      <c r="F30" s="240"/>
      <c r="G30" s="240"/>
      <c r="H30" s="240"/>
      <c r="I30" s="240"/>
      <c r="J30" s="240"/>
      <c r="K30" s="240"/>
      <c r="L30" s="240"/>
    </row>
    <row r="31" spans="1:12" ht="15" customHeight="1">
      <c r="A31" s="231" t="s">
        <v>748</v>
      </c>
      <c r="B31" s="231"/>
      <c r="C31" s="231"/>
      <c r="D31" s="231"/>
      <c r="E31" s="231"/>
      <c r="F31" s="231"/>
      <c r="G31" s="231"/>
      <c r="H31" s="231"/>
      <c r="I31" s="231"/>
      <c r="J31" s="231"/>
      <c r="K31" s="231"/>
      <c r="L31" s="231"/>
    </row>
    <row r="32" spans="1:12" ht="15" customHeight="1">
      <c r="A32" s="231"/>
      <c r="B32" s="231"/>
      <c r="C32" s="231"/>
      <c r="D32" s="231"/>
      <c r="E32" s="231"/>
      <c r="F32" s="231"/>
      <c r="G32" s="231"/>
      <c r="H32" s="231"/>
      <c r="I32" s="231"/>
      <c r="J32" s="231"/>
      <c r="K32" s="231"/>
      <c r="L32" s="231"/>
    </row>
    <row r="33" spans="1:12">
      <c r="A33" s="235" t="s">
        <v>791</v>
      </c>
      <c r="B33" s="235"/>
      <c r="C33" s="235"/>
      <c r="D33" s="235"/>
      <c r="E33" s="235"/>
      <c r="F33" s="235"/>
      <c r="G33" s="235"/>
      <c r="H33" s="235"/>
      <c r="I33" s="235"/>
      <c r="J33" s="235"/>
      <c r="K33" s="235"/>
      <c r="L33" s="235"/>
    </row>
    <row r="34" spans="1:12">
      <c r="A34" s="235" t="s">
        <v>789</v>
      </c>
      <c r="B34" s="235"/>
      <c r="C34" s="235"/>
      <c r="D34" s="235"/>
      <c r="E34" s="235"/>
      <c r="F34" s="235"/>
      <c r="G34" s="235"/>
      <c r="H34" s="235"/>
      <c r="I34" s="235"/>
      <c r="J34" s="235"/>
      <c r="K34" s="235"/>
      <c r="L34" s="235"/>
    </row>
    <row r="35" spans="1:12">
      <c r="A35" s="231" t="s">
        <v>758</v>
      </c>
      <c r="B35" s="231"/>
      <c r="C35" s="231"/>
      <c r="D35" s="231"/>
      <c r="E35" s="231"/>
      <c r="F35" s="231"/>
      <c r="G35" s="231"/>
      <c r="H35" s="231"/>
      <c r="I35" s="231"/>
      <c r="J35" s="231"/>
      <c r="K35" s="231"/>
      <c r="L35" s="231"/>
    </row>
    <row r="36" spans="1:12">
      <c r="A36" s="231"/>
      <c r="B36" s="231"/>
      <c r="C36" s="231"/>
      <c r="D36" s="231"/>
      <c r="E36" s="231"/>
      <c r="F36" s="231"/>
      <c r="G36" s="231"/>
      <c r="H36" s="231"/>
      <c r="I36" s="231"/>
      <c r="J36" s="231"/>
      <c r="K36" s="231"/>
      <c r="L36" s="231"/>
    </row>
    <row r="37" spans="1:12">
      <c r="A37" s="235" t="s">
        <v>803</v>
      </c>
      <c r="B37" s="235"/>
      <c r="C37" s="235"/>
      <c r="D37" s="235"/>
      <c r="E37" s="235"/>
      <c r="F37" s="235"/>
      <c r="G37" s="235"/>
      <c r="H37" s="235"/>
      <c r="I37" s="235"/>
      <c r="J37" s="235"/>
      <c r="K37" s="235"/>
      <c r="L37" s="235"/>
    </row>
    <row r="38" spans="1:12">
      <c r="A38" s="233" t="s">
        <v>767</v>
      </c>
      <c r="B38" s="233"/>
      <c r="C38" s="233"/>
      <c r="D38" s="233"/>
      <c r="E38" s="233"/>
      <c r="F38" s="233"/>
      <c r="G38" s="233"/>
      <c r="H38" s="233"/>
      <c r="I38" s="233"/>
      <c r="J38" s="233"/>
      <c r="K38" s="233"/>
      <c r="L38" s="233"/>
    </row>
    <row r="39" spans="1:12">
      <c r="A39" s="232" t="s">
        <v>768</v>
      </c>
      <c r="B39" s="232"/>
      <c r="C39" s="232"/>
      <c r="D39" s="232"/>
      <c r="E39" s="232"/>
      <c r="F39" s="232"/>
      <c r="G39" s="232"/>
      <c r="H39" s="232"/>
      <c r="I39" s="232"/>
      <c r="J39" s="232"/>
      <c r="K39" s="232"/>
      <c r="L39" s="232"/>
    </row>
    <row r="40" spans="1:12">
      <c r="A40" s="226" t="s">
        <v>830</v>
      </c>
      <c r="B40" s="226"/>
      <c r="C40" s="226"/>
      <c r="D40" s="226"/>
      <c r="E40" s="226"/>
      <c r="F40" s="226"/>
      <c r="G40" s="226"/>
      <c r="H40" s="226"/>
      <c r="I40" s="226"/>
      <c r="J40" s="226"/>
      <c r="K40" s="226"/>
      <c r="L40" s="226"/>
    </row>
    <row r="41" spans="1:12" ht="15" customHeight="1">
      <c r="A41" s="247" t="s">
        <v>833</v>
      </c>
      <c r="B41" s="247"/>
      <c r="C41" s="247"/>
      <c r="D41" s="247"/>
      <c r="E41" s="247"/>
      <c r="F41" s="247"/>
      <c r="G41" s="247"/>
      <c r="H41" s="247"/>
      <c r="I41" s="247"/>
      <c r="J41" s="247"/>
      <c r="K41" s="247"/>
      <c r="L41" s="48"/>
    </row>
    <row r="42" spans="1:12">
      <c r="A42" s="247"/>
      <c r="B42" s="247"/>
      <c r="C42" s="247"/>
      <c r="D42" s="247"/>
      <c r="E42" s="247"/>
      <c r="F42" s="247"/>
      <c r="G42" s="247"/>
      <c r="H42" s="247"/>
      <c r="I42" s="247"/>
      <c r="J42" s="247"/>
      <c r="K42" s="247"/>
      <c r="L42" s="48"/>
    </row>
    <row r="43" spans="1:12">
      <c r="A43" s="247"/>
      <c r="B43" s="247"/>
      <c r="C43" s="247"/>
      <c r="D43" s="247"/>
      <c r="E43" s="247"/>
      <c r="F43" s="247"/>
      <c r="G43" s="247"/>
      <c r="H43" s="247"/>
      <c r="I43" s="247"/>
      <c r="J43" s="247"/>
      <c r="K43" s="247"/>
      <c r="L43" s="48"/>
    </row>
    <row r="44" spans="1:12">
      <c r="A44" s="231" t="s">
        <v>829</v>
      </c>
      <c r="B44" s="231"/>
      <c r="C44" s="231"/>
      <c r="D44" s="231"/>
      <c r="E44" s="231"/>
      <c r="F44" s="231"/>
      <c r="G44" s="231"/>
      <c r="H44" s="231"/>
      <c r="I44" s="231"/>
      <c r="J44" s="231"/>
      <c r="K44" s="231"/>
      <c r="L44" s="231"/>
    </row>
    <row r="45" spans="1:12">
      <c r="A45" s="231" t="s">
        <v>816</v>
      </c>
      <c r="B45" s="246"/>
      <c r="C45" s="246"/>
      <c r="D45" s="246"/>
      <c r="E45" s="246"/>
      <c r="F45" s="246"/>
      <c r="G45" s="246"/>
      <c r="H45" s="246"/>
      <c r="I45" s="246"/>
      <c r="J45" s="246"/>
      <c r="K45" s="246"/>
      <c r="L45" s="246"/>
    </row>
    <row r="46" spans="1:12">
      <c r="A46" s="244" t="s">
        <v>808</v>
      </c>
      <c r="B46" s="244"/>
      <c r="C46" s="244"/>
      <c r="D46" s="244"/>
      <c r="E46" s="244"/>
      <c r="F46" s="244"/>
      <c r="G46" s="244"/>
      <c r="H46" s="244"/>
      <c r="I46" s="244"/>
      <c r="J46" s="244"/>
      <c r="K46" s="244"/>
      <c r="L46" s="244"/>
    </row>
    <row r="47" spans="1:12">
      <c r="A47" s="233" t="s">
        <v>807</v>
      </c>
      <c r="B47" s="233"/>
      <c r="C47" s="233"/>
      <c r="D47" s="233"/>
      <c r="E47" s="233"/>
      <c r="F47" s="233"/>
      <c r="G47" s="233"/>
      <c r="H47" s="233"/>
      <c r="I47" s="233"/>
      <c r="J47" s="233"/>
      <c r="K47" s="233"/>
      <c r="L47" s="233"/>
    </row>
    <row r="48" spans="1:12">
      <c r="A48" s="244" t="s">
        <v>770</v>
      </c>
      <c r="B48" s="245"/>
      <c r="C48" s="245"/>
      <c r="D48" s="245"/>
      <c r="E48" s="245"/>
      <c r="F48" s="245"/>
      <c r="G48" s="245"/>
      <c r="H48" s="245"/>
      <c r="I48" s="245"/>
      <c r="J48" s="245"/>
      <c r="K48" s="245"/>
      <c r="L48" s="245"/>
    </row>
    <row r="49" spans="1:18">
      <c r="A49" s="235" t="s">
        <v>792</v>
      </c>
      <c r="B49" s="235"/>
      <c r="C49" s="235"/>
      <c r="D49" s="235"/>
      <c r="E49" s="235"/>
      <c r="F49" s="235"/>
      <c r="G49" s="235"/>
      <c r="H49" s="235"/>
      <c r="I49" s="235"/>
      <c r="J49" s="235"/>
      <c r="K49" s="235"/>
      <c r="L49" s="235"/>
    </row>
    <row r="50" spans="1:18">
      <c r="A50" s="235" t="s">
        <v>812</v>
      </c>
      <c r="B50" s="235"/>
      <c r="C50" s="235"/>
      <c r="D50" s="235"/>
      <c r="E50" s="235"/>
      <c r="F50" s="235"/>
      <c r="G50" s="235"/>
      <c r="H50" s="235"/>
      <c r="I50" s="235"/>
      <c r="J50" s="235"/>
      <c r="K50" s="235"/>
      <c r="L50" s="235"/>
    </row>
    <row r="51" spans="1:18" ht="15" customHeight="1">
      <c r="A51" s="230" t="s">
        <v>814</v>
      </c>
      <c r="B51" s="230"/>
      <c r="C51" s="230"/>
      <c r="D51" s="230"/>
      <c r="E51" s="230"/>
      <c r="F51" s="230"/>
      <c r="G51" s="230"/>
      <c r="H51" s="230"/>
      <c r="I51" s="230"/>
      <c r="J51" s="230"/>
      <c r="K51" s="230"/>
      <c r="L51" s="230"/>
    </row>
    <row r="52" spans="1:18">
      <c r="A52" s="243" t="s">
        <v>815</v>
      </c>
      <c r="B52" s="243"/>
      <c r="C52" s="243"/>
      <c r="D52" s="243"/>
      <c r="E52" s="243"/>
      <c r="F52" s="243"/>
      <c r="G52" s="243"/>
      <c r="H52" s="243"/>
      <c r="I52" s="243"/>
      <c r="J52" s="243"/>
      <c r="K52" s="243"/>
      <c r="L52" s="243"/>
    </row>
    <row r="53" spans="1:18">
      <c r="A53" s="243"/>
      <c r="B53" s="243"/>
      <c r="C53" s="243"/>
      <c r="D53" s="243"/>
      <c r="E53" s="243"/>
      <c r="F53" s="243"/>
      <c r="G53" s="243"/>
      <c r="H53" s="243"/>
      <c r="I53" s="243"/>
      <c r="J53" s="243"/>
      <c r="K53" s="243"/>
      <c r="L53" s="243"/>
    </row>
    <row r="54" spans="1:18" ht="15" customHeight="1">
      <c r="A54" s="232" t="s">
        <v>995</v>
      </c>
      <c r="B54" s="232"/>
      <c r="C54" s="232"/>
      <c r="D54" s="232"/>
      <c r="E54" s="232"/>
      <c r="F54" s="232"/>
      <c r="G54" s="232"/>
      <c r="H54" s="232"/>
      <c r="I54" s="232"/>
      <c r="J54" s="232"/>
      <c r="K54" s="232"/>
      <c r="L54" s="232"/>
      <c r="M54" s="212"/>
      <c r="N54" s="212"/>
      <c r="O54" s="212"/>
      <c r="P54" s="212"/>
      <c r="Q54" s="212"/>
      <c r="R54" s="212"/>
    </row>
    <row r="55" spans="1:18">
      <c r="A55" s="232"/>
      <c r="B55" s="232"/>
      <c r="C55" s="232"/>
      <c r="D55" s="232"/>
      <c r="E55" s="232"/>
      <c r="F55" s="232"/>
      <c r="G55" s="232"/>
      <c r="H55" s="232"/>
      <c r="I55" s="232"/>
      <c r="J55" s="232"/>
      <c r="K55" s="232"/>
      <c r="L55" s="232"/>
      <c r="M55" s="212"/>
      <c r="N55" s="212"/>
      <c r="O55" s="212"/>
      <c r="P55" s="212"/>
      <c r="Q55" s="212"/>
      <c r="R55" s="212"/>
    </row>
    <row r="56" spans="1:18">
      <c r="A56" s="229" t="s">
        <v>813</v>
      </c>
      <c r="B56" s="229"/>
      <c r="C56" s="229"/>
      <c r="D56" s="229"/>
      <c r="E56" s="229"/>
      <c r="F56" s="229"/>
      <c r="G56" s="229"/>
      <c r="H56" s="229"/>
      <c r="I56" s="229"/>
      <c r="J56" s="229"/>
      <c r="K56" s="229"/>
      <c r="L56" s="229"/>
    </row>
    <row r="57" spans="1:18">
      <c r="A57" s="229"/>
      <c r="B57" s="229"/>
      <c r="C57" s="229"/>
      <c r="D57" s="229"/>
      <c r="E57" s="229"/>
      <c r="F57" s="229"/>
      <c r="G57" s="229"/>
      <c r="H57" s="229"/>
      <c r="I57" s="229"/>
      <c r="J57" s="229"/>
      <c r="K57" s="229"/>
      <c r="L57" s="229"/>
    </row>
    <row r="58" spans="1:18">
      <c r="A58" s="242" t="s">
        <v>836</v>
      </c>
      <c r="B58" s="242"/>
      <c r="C58" s="242"/>
      <c r="D58" s="242"/>
      <c r="E58" s="242"/>
      <c r="F58" s="242"/>
      <c r="G58" s="242"/>
      <c r="H58" s="242"/>
      <c r="I58" s="242"/>
      <c r="J58" s="242"/>
      <c r="K58" s="242"/>
      <c r="L58" s="242"/>
    </row>
    <row r="59" spans="1:18">
      <c r="A59" s="242" t="s">
        <v>838</v>
      </c>
      <c r="B59" s="242"/>
      <c r="C59" s="242"/>
      <c r="D59" s="242"/>
      <c r="E59" s="242"/>
      <c r="F59" s="242"/>
      <c r="G59" s="242"/>
      <c r="H59" s="242"/>
      <c r="I59" s="242"/>
      <c r="J59" s="242"/>
      <c r="K59" s="242"/>
      <c r="L59" s="242"/>
    </row>
    <row r="60" spans="1:18">
      <c r="A60" s="241" t="s">
        <v>844</v>
      </c>
      <c r="B60" s="241"/>
      <c r="C60" s="241"/>
      <c r="D60" s="241"/>
      <c r="E60" s="241"/>
      <c r="F60" s="241"/>
      <c r="G60" s="241"/>
      <c r="H60" s="241"/>
      <c r="I60" s="241"/>
      <c r="J60" s="241"/>
      <c r="K60" s="241"/>
      <c r="L60" s="241"/>
    </row>
    <row r="61" spans="1:18">
      <c r="A61" s="241"/>
      <c r="B61" s="241"/>
      <c r="C61" s="241"/>
      <c r="D61" s="241"/>
      <c r="E61" s="241"/>
      <c r="F61" s="241"/>
      <c r="G61" s="241"/>
      <c r="H61" s="241"/>
      <c r="I61" s="241"/>
      <c r="J61" s="241"/>
      <c r="K61" s="241"/>
      <c r="L61" s="241"/>
    </row>
    <row r="62" spans="1:18">
      <c r="A62" s="229" t="s">
        <v>1045</v>
      </c>
      <c r="B62" s="229"/>
      <c r="C62" s="229"/>
      <c r="D62" s="229"/>
      <c r="E62" s="229"/>
      <c r="F62" s="229"/>
      <c r="G62" s="229"/>
      <c r="H62" s="229"/>
      <c r="I62" s="229"/>
      <c r="J62" s="229"/>
      <c r="K62" s="229"/>
      <c r="L62" s="229"/>
    </row>
    <row r="63" spans="1:18">
      <c r="A63" s="229"/>
      <c r="B63" s="229"/>
      <c r="C63" s="229"/>
      <c r="D63" s="229"/>
      <c r="E63" s="229"/>
      <c r="F63" s="229"/>
      <c r="G63" s="229"/>
      <c r="H63" s="229"/>
      <c r="I63" s="229"/>
      <c r="J63" s="229"/>
      <c r="K63" s="229"/>
      <c r="L63" s="229"/>
    </row>
    <row r="64" spans="1:18">
      <c r="A64" s="229"/>
      <c r="B64" s="229"/>
      <c r="C64" s="229"/>
      <c r="D64" s="229"/>
      <c r="E64" s="229"/>
      <c r="F64" s="229"/>
      <c r="G64" s="229"/>
      <c r="H64" s="229"/>
      <c r="I64" s="229"/>
      <c r="J64" s="229"/>
      <c r="K64" s="229"/>
      <c r="L64" s="229"/>
    </row>
    <row r="65" spans="1:12">
      <c r="A65" s="242" t="s">
        <v>967</v>
      </c>
      <c r="B65" s="242"/>
      <c r="C65" s="242"/>
      <c r="D65" s="242"/>
      <c r="E65" s="242"/>
      <c r="F65" s="242"/>
      <c r="G65" s="242"/>
      <c r="H65" s="242"/>
      <c r="I65" s="242"/>
      <c r="J65" s="242"/>
      <c r="K65" s="242"/>
      <c r="L65" s="242"/>
    </row>
    <row r="66" spans="1:12">
      <c r="A66" s="229" t="s">
        <v>996</v>
      </c>
      <c r="B66" s="229"/>
      <c r="C66" s="229"/>
      <c r="D66" s="229"/>
      <c r="E66" s="229"/>
      <c r="F66" s="229"/>
      <c r="G66" s="229"/>
      <c r="H66" s="229"/>
      <c r="I66" s="229"/>
      <c r="J66" s="229"/>
      <c r="K66" s="229"/>
      <c r="L66" s="229"/>
    </row>
    <row r="67" spans="1:12">
      <c r="A67" s="229"/>
      <c r="B67" s="229"/>
      <c r="C67" s="229"/>
      <c r="D67" s="229"/>
      <c r="E67" s="229"/>
      <c r="F67" s="229"/>
      <c r="G67" s="229"/>
      <c r="H67" s="229"/>
      <c r="I67" s="229"/>
      <c r="J67" s="229"/>
      <c r="K67" s="229"/>
      <c r="L67" s="229"/>
    </row>
  </sheetData>
  <mergeCells count="50">
    <mergeCell ref="A38:L38"/>
    <mergeCell ref="A48:L48"/>
    <mergeCell ref="A44:L44"/>
    <mergeCell ref="A45:L45"/>
    <mergeCell ref="A46:L46"/>
    <mergeCell ref="A47:L47"/>
    <mergeCell ref="A40:L40"/>
    <mergeCell ref="A39:L39"/>
    <mergeCell ref="A41:K43"/>
    <mergeCell ref="A60:L61"/>
    <mergeCell ref="A65:L65"/>
    <mergeCell ref="A58:L58"/>
    <mergeCell ref="A59:L59"/>
    <mergeCell ref="A49:L49"/>
    <mergeCell ref="A52:L53"/>
    <mergeCell ref="A21:L21"/>
    <mergeCell ref="A24:L24"/>
    <mergeCell ref="A25:L25"/>
    <mergeCell ref="A33:L33"/>
    <mergeCell ref="A35:L36"/>
    <mergeCell ref="A30:L30"/>
    <mergeCell ref="A23:L23"/>
    <mergeCell ref="A28:L28"/>
    <mergeCell ref="A27:L27"/>
    <mergeCell ref="A22:L22"/>
    <mergeCell ref="A26:L26"/>
    <mergeCell ref="A34:L34"/>
    <mergeCell ref="A6:L6"/>
    <mergeCell ref="A9:L12"/>
    <mergeCell ref="A1:L1"/>
    <mergeCell ref="A2:L2"/>
    <mergeCell ref="A3:L3"/>
    <mergeCell ref="A4:L4"/>
    <mergeCell ref="A5:L5"/>
    <mergeCell ref="A66:L67"/>
    <mergeCell ref="A7:L8"/>
    <mergeCell ref="A51:L51"/>
    <mergeCell ref="A31:L32"/>
    <mergeCell ref="A54:L55"/>
    <mergeCell ref="A56:L57"/>
    <mergeCell ref="A13:L13"/>
    <mergeCell ref="A14:L15"/>
    <mergeCell ref="A16:L16"/>
    <mergeCell ref="A17:L18"/>
    <mergeCell ref="A19:L19"/>
    <mergeCell ref="A29:L29"/>
    <mergeCell ref="A20:L20"/>
    <mergeCell ref="A37:L37"/>
    <mergeCell ref="A62:L64"/>
    <mergeCell ref="A50:L50"/>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C1:J201"/>
  <sheetViews>
    <sheetView topLeftCell="C1" zoomScaleNormal="100" zoomScaleSheetLayoutView="40" zoomScalePageLayoutView="70" workbookViewId="0">
      <selection activeCell="C1" sqref="C1:I1"/>
    </sheetView>
  </sheetViews>
  <sheetFormatPr defaultRowHeight="15"/>
  <cols>
    <col min="1" max="2" width="9.140625" style="136"/>
    <col min="3" max="3" width="14" style="172" customWidth="1"/>
    <col min="4" max="4" width="60" style="136" customWidth="1"/>
    <col min="5" max="5" width="23.85546875" style="148" bestFit="1" customWidth="1"/>
    <col min="6" max="7" width="31.5703125" style="187" customWidth="1"/>
    <col min="8" max="8" width="27.140625" style="187" customWidth="1"/>
    <col min="9" max="9" width="21.28515625" style="188" bestFit="1" customWidth="1"/>
    <col min="10" max="10" width="9" style="136" customWidth="1"/>
    <col min="11" max="258" width="9.140625" style="136"/>
    <col min="259" max="259" width="14" style="136" customWidth="1"/>
    <col min="260" max="260" width="60" style="136" customWidth="1"/>
    <col min="261" max="261" width="23.85546875" style="136" bestFit="1" customWidth="1"/>
    <col min="262" max="263" width="31.5703125" style="136" customWidth="1"/>
    <col min="264" max="264" width="27.140625" style="136" customWidth="1"/>
    <col min="265" max="265" width="21.28515625" style="136" bestFit="1" customWidth="1"/>
    <col min="266" max="266" width="9" style="136" customWidth="1"/>
    <col min="267" max="514" width="9.140625" style="136"/>
    <col min="515" max="515" width="14" style="136" customWidth="1"/>
    <col min="516" max="516" width="60" style="136" customWidth="1"/>
    <col min="517" max="517" width="23.85546875" style="136" bestFit="1" customWidth="1"/>
    <col min="518" max="519" width="31.5703125" style="136" customWidth="1"/>
    <col min="520" max="520" width="27.140625" style="136" customWidth="1"/>
    <col min="521" max="521" width="21.28515625" style="136" bestFit="1" customWidth="1"/>
    <col min="522" max="522" width="9" style="136" customWidth="1"/>
    <col min="523" max="770" width="9.140625" style="136"/>
    <col min="771" max="771" width="14" style="136" customWidth="1"/>
    <col min="772" max="772" width="60" style="136" customWidth="1"/>
    <col min="773" max="773" width="23.85546875" style="136" bestFit="1" customWidth="1"/>
    <col min="774" max="775" width="31.5703125" style="136" customWidth="1"/>
    <col min="776" max="776" width="27.140625" style="136" customWidth="1"/>
    <col min="777" max="777" width="21.28515625" style="136" bestFit="1" customWidth="1"/>
    <col min="778" max="778" width="9" style="136" customWidth="1"/>
    <col min="779" max="1026" width="9.140625" style="136"/>
    <col min="1027" max="1027" width="14" style="136" customWidth="1"/>
    <col min="1028" max="1028" width="60" style="136" customWidth="1"/>
    <col min="1029" max="1029" width="23.85546875" style="136" bestFit="1" customWidth="1"/>
    <col min="1030" max="1031" width="31.5703125" style="136" customWidth="1"/>
    <col min="1032" max="1032" width="27.140625" style="136" customWidth="1"/>
    <col min="1033" max="1033" width="21.28515625" style="136" bestFit="1" customWidth="1"/>
    <col min="1034" max="1034" width="9" style="136" customWidth="1"/>
    <col min="1035" max="1282" width="9.140625" style="136"/>
    <col min="1283" max="1283" width="14" style="136" customWidth="1"/>
    <col min="1284" max="1284" width="60" style="136" customWidth="1"/>
    <col min="1285" max="1285" width="23.85546875" style="136" bestFit="1" customWidth="1"/>
    <col min="1286" max="1287" width="31.5703125" style="136" customWidth="1"/>
    <col min="1288" max="1288" width="27.140625" style="136" customWidth="1"/>
    <col min="1289" max="1289" width="21.28515625" style="136" bestFit="1" customWidth="1"/>
    <col min="1290" max="1290" width="9" style="136" customWidth="1"/>
    <col min="1291" max="1538" width="9.140625" style="136"/>
    <col min="1539" max="1539" width="14" style="136" customWidth="1"/>
    <col min="1540" max="1540" width="60" style="136" customWidth="1"/>
    <col min="1541" max="1541" width="23.85546875" style="136" bestFit="1" customWidth="1"/>
    <col min="1542" max="1543" width="31.5703125" style="136" customWidth="1"/>
    <col min="1544" max="1544" width="27.140625" style="136" customWidth="1"/>
    <col min="1545" max="1545" width="21.28515625" style="136" bestFit="1" customWidth="1"/>
    <col min="1546" max="1546" width="9" style="136" customWidth="1"/>
    <col min="1547" max="1794" width="9.140625" style="136"/>
    <col min="1795" max="1795" width="14" style="136" customWidth="1"/>
    <col min="1796" max="1796" width="60" style="136" customWidth="1"/>
    <col min="1797" max="1797" width="23.85546875" style="136" bestFit="1" customWidth="1"/>
    <col min="1798" max="1799" width="31.5703125" style="136" customWidth="1"/>
    <col min="1800" max="1800" width="27.140625" style="136" customWidth="1"/>
    <col min="1801" max="1801" width="21.28515625" style="136" bestFit="1" customWidth="1"/>
    <col min="1802" max="1802" width="9" style="136" customWidth="1"/>
    <col min="1803" max="2050" width="9.140625" style="136"/>
    <col min="2051" max="2051" width="14" style="136" customWidth="1"/>
    <col min="2052" max="2052" width="60" style="136" customWidth="1"/>
    <col min="2053" max="2053" width="23.85546875" style="136" bestFit="1" customWidth="1"/>
    <col min="2054" max="2055" width="31.5703125" style="136" customWidth="1"/>
    <col min="2056" max="2056" width="27.140625" style="136" customWidth="1"/>
    <col min="2057" max="2057" width="21.28515625" style="136" bestFit="1" customWidth="1"/>
    <col min="2058" max="2058" width="9" style="136" customWidth="1"/>
    <col min="2059" max="2306" width="9.140625" style="136"/>
    <col min="2307" max="2307" width="14" style="136" customWidth="1"/>
    <col min="2308" max="2308" width="60" style="136" customWidth="1"/>
    <col min="2309" max="2309" width="23.85546875" style="136" bestFit="1" customWidth="1"/>
    <col min="2310" max="2311" width="31.5703125" style="136" customWidth="1"/>
    <col min="2312" max="2312" width="27.140625" style="136" customWidth="1"/>
    <col min="2313" max="2313" width="21.28515625" style="136" bestFit="1" customWidth="1"/>
    <col min="2314" max="2314" width="9" style="136" customWidth="1"/>
    <col min="2315" max="2562" width="9.140625" style="136"/>
    <col min="2563" max="2563" width="14" style="136" customWidth="1"/>
    <col min="2564" max="2564" width="60" style="136" customWidth="1"/>
    <col min="2565" max="2565" width="23.85546875" style="136" bestFit="1" customWidth="1"/>
    <col min="2566" max="2567" width="31.5703125" style="136" customWidth="1"/>
    <col min="2568" max="2568" width="27.140625" style="136" customWidth="1"/>
    <col min="2569" max="2569" width="21.28515625" style="136" bestFit="1" customWidth="1"/>
    <col min="2570" max="2570" width="9" style="136" customWidth="1"/>
    <col min="2571" max="2818" width="9.140625" style="136"/>
    <col min="2819" max="2819" width="14" style="136" customWidth="1"/>
    <col min="2820" max="2820" width="60" style="136" customWidth="1"/>
    <col min="2821" max="2821" width="23.85546875" style="136" bestFit="1" customWidth="1"/>
    <col min="2822" max="2823" width="31.5703125" style="136" customWidth="1"/>
    <col min="2824" max="2824" width="27.140625" style="136" customWidth="1"/>
    <col min="2825" max="2825" width="21.28515625" style="136" bestFit="1" customWidth="1"/>
    <col min="2826" max="2826" width="9" style="136" customWidth="1"/>
    <col min="2827" max="3074" width="9.140625" style="136"/>
    <col min="3075" max="3075" width="14" style="136" customWidth="1"/>
    <col min="3076" max="3076" width="60" style="136" customWidth="1"/>
    <col min="3077" max="3077" width="23.85546875" style="136" bestFit="1" customWidth="1"/>
    <col min="3078" max="3079" width="31.5703125" style="136" customWidth="1"/>
    <col min="3080" max="3080" width="27.140625" style="136" customWidth="1"/>
    <col min="3081" max="3081" width="21.28515625" style="136" bestFit="1" customWidth="1"/>
    <col min="3082" max="3082" width="9" style="136" customWidth="1"/>
    <col min="3083" max="3330" width="9.140625" style="136"/>
    <col min="3331" max="3331" width="14" style="136" customWidth="1"/>
    <col min="3332" max="3332" width="60" style="136" customWidth="1"/>
    <col min="3333" max="3333" width="23.85546875" style="136" bestFit="1" customWidth="1"/>
    <col min="3334" max="3335" width="31.5703125" style="136" customWidth="1"/>
    <col min="3336" max="3336" width="27.140625" style="136" customWidth="1"/>
    <col min="3337" max="3337" width="21.28515625" style="136" bestFit="1" customWidth="1"/>
    <col min="3338" max="3338" width="9" style="136" customWidth="1"/>
    <col min="3339" max="3586" width="9.140625" style="136"/>
    <col min="3587" max="3587" width="14" style="136" customWidth="1"/>
    <col min="3588" max="3588" width="60" style="136" customWidth="1"/>
    <col min="3589" max="3589" width="23.85546875" style="136" bestFit="1" customWidth="1"/>
    <col min="3590" max="3591" width="31.5703125" style="136" customWidth="1"/>
    <col min="3592" max="3592" width="27.140625" style="136" customWidth="1"/>
    <col min="3593" max="3593" width="21.28515625" style="136" bestFit="1" customWidth="1"/>
    <col min="3594" max="3594" width="9" style="136" customWidth="1"/>
    <col min="3595" max="3842" width="9.140625" style="136"/>
    <col min="3843" max="3843" width="14" style="136" customWidth="1"/>
    <col min="3844" max="3844" width="60" style="136" customWidth="1"/>
    <col min="3845" max="3845" width="23.85546875" style="136" bestFit="1" customWidth="1"/>
    <col min="3846" max="3847" width="31.5703125" style="136" customWidth="1"/>
    <col min="3848" max="3848" width="27.140625" style="136" customWidth="1"/>
    <col min="3849" max="3849" width="21.28515625" style="136" bestFit="1" customWidth="1"/>
    <col min="3850" max="3850" width="9" style="136" customWidth="1"/>
    <col min="3851" max="4098" width="9.140625" style="136"/>
    <col min="4099" max="4099" width="14" style="136" customWidth="1"/>
    <col min="4100" max="4100" width="60" style="136" customWidth="1"/>
    <col min="4101" max="4101" width="23.85546875" style="136" bestFit="1" customWidth="1"/>
    <col min="4102" max="4103" width="31.5703125" style="136" customWidth="1"/>
    <col min="4104" max="4104" width="27.140625" style="136" customWidth="1"/>
    <col min="4105" max="4105" width="21.28515625" style="136" bestFit="1" customWidth="1"/>
    <col min="4106" max="4106" width="9" style="136" customWidth="1"/>
    <col min="4107" max="4354" width="9.140625" style="136"/>
    <col min="4355" max="4355" width="14" style="136" customWidth="1"/>
    <col min="4356" max="4356" width="60" style="136" customWidth="1"/>
    <col min="4357" max="4357" width="23.85546875" style="136" bestFit="1" customWidth="1"/>
    <col min="4358" max="4359" width="31.5703125" style="136" customWidth="1"/>
    <col min="4360" max="4360" width="27.140625" style="136" customWidth="1"/>
    <col min="4361" max="4361" width="21.28515625" style="136" bestFit="1" customWidth="1"/>
    <col min="4362" max="4362" width="9" style="136" customWidth="1"/>
    <col min="4363" max="4610" width="9.140625" style="136"/>
    <col min="4611" max="4611" width="14" style="136" customWidth="1"/>
    <col min="4612" max="4612" width="60" style="136" customWidth="1"/>
    <col min="4613" max="4613" width="23.85546875" style="136" bestFit="1" customWidth="1"/>
    <col min="4614" max="4615" width="31.5703125" style="136" customWidth="1"/>
    <col min="4616" max="4616" width="27.140625" style="136" customWidth="1"/>
    <col min="4617" max="4617" width="21.28515625" style="136" bestFit="1" customWidth="1"/>
    <col min="4618" max="4618" width="9" style="136" customWidth="1"/>
    <col min="4619" max="4866" width="9.140625" style="136"/>
    <col min="4867" max="4867" width="14" style="136" customWidth="1"/>
    <col min="4868" max="4868" width="60" style="136" customWidth="1"/>
    <col min="4869" max="4869" width="23.85546875" style="136" bestFit="1" customWidth="1"/>
    <col min="4870" max="4871" width="31.5703125" style="136" customWidth="1"/>
    <col min="4872" max="4872" width="27.140625" style="136" customWidth="1"/>
    <col min="4873" max="4873" width="21.28515625" style="136" bestFit="1" customWidth="1"/>
    <col min="4874" max="4874" width="9" style="136" customWidth="1"/>
    <col min="4875" max="5122" width="9.140625" style="136"/>
    <col min="5123" max="5123" width="14" style="136" customWidth="1"/>
    <col min="5124" max="5124" width="60" style="136" customWidth="1"/>
    <col min="5125" max="5125" width="23.85546875" style="136" bestFit="1" customWidth="1"/>
    <col min="5126" max="5127" width="31.5703125" style="136" customWidth="1"/>
    <col min="5128" max="5128" width="27.140625" style="136" customWidth="1"/>
    <col min="5129" max="5129" width="21.28515625" style="136" bestFit="1" customWidth="1"/>
    <col min="5130" max="5130" width="9" style="136" customWidth="1"/>
    <col min="5131" max="5378" width="9.140625" style="136"/>
    <col min="5379" max="5379" width="14" style="136" customWidth="1"/>
    <col min="5380" max="5380" width="60" style="136" customWidth="1"/>
    <col min="5381" max="5381" width="23.85546875" style="136" bestFit="1" customWidth="1"/>
    <col min="5382" max="5383" width="31.5703125" style="136" customWidth="1"/>
    <col min="5384" max="5384" width="27.140625" style="136" customWidth="1"/>
    <col min="5385" max="5385" width="21.28515625" style="136" bestFit="1" customWidth="1"/>
    <col min="5386" max="5386" width="9" style="136" customWidth="1"/>
    <col min="5387" max="5634" width="9.140625" style="136"/>
    <col min="5635" max="5635" width="14" style="136" customWidth="1"/>
    <col min="5636" max="5636" width="60" style="136" customWidth="1"/>
    <col min="5637" max="5637" width="23.85546875" style="136" bestFit="1" customWidth="1"/>
    <col min="5638" max="5639" width="31.5703125" style="136" customWidth="1"/>
    <col min="5640" max="5640" width="27.140625" style="136" customWidth="1"/>
    <col min="5641" max="5641" width="21.28515625" style="136" bestFit="1" customWidth="1"/>
    <col min="5642" max="5642" width="9" style="136" customWidth="1"/>
    <col min="5643" max="5890" width="9.140625" style="136"/>
    <col min="5891" max="5891" width="14" style="136" customWidth="1"/>
    <col min="5892" max="5892" width="60" style="136" customWidth="1"/>
    <col min="5893" max="5893" width="23.85546875" style="136" bestFit="1" customWidth="1"/>
    <col min="5894" max="5895" width="31.5703125" style="136" customWidth="1"/>
    <col min="5896" max="5896" width="27.140625" style="136" customWidth="1"/>
    <col min="5897" max="5897" width="21.28515625" style="136" bestFit="1" customWidth="1"/>
    <col min="5898" max="5898" width="9" style="136" customWidth="1"/>
    <col min="5899" max="6146" width="9.140625" style="136"/>
    <col min="6147" max="6147" width="14" style="136" customWidth="1"/>
    <col min="6148" max="6148" width="60" style="136" customWidth="1"/>
    <col min="6149" max="6149" width="23.85546875" style="136" bestFit="1" customWidth="1"/>
    <col min="6150" max="6151" width="31.5703125" style="136" customWidth="1"/>
    <col min="6152" max="6152" width="27.140625" style="136" customWidth="1"/>
    <col min="6153" max="6153" width="21.28515625" style="136" bestFit="1" customWidth="1"/>
    <col min="6154" max="6154" width="9" style="136" customWidth="1"/>
    <col min="6155" max="6402" width="9.140625" style="136"/>
    <col min="6403" max="6403" width="14" style="136" customWidth="1"/>
    <col min="6404" max="6404" width="60" style="136" customWidth="1"/>
    <col min="6405" max="6405" width="23.85546875" style="136" bestFit="1" customWidth="1"/>
    <col min="6406" max="6407" width="31.5703125" style="136" customWidth="1"/>
    <col min="6408" max="6408" width="27.140625" style="136" customWidth="1"/>
    <col min="6409" max="6409" width="21.28515625" style="136" bestFit="1" customWidth="1"/>
    <col min="6410" max="6410" width="9" style="136" customWidth="1"/>
    <col min="6411" max="6658" width="9.140625" style="136"/>
    <col min="6659" max="6659" width="14" style="136" customWidth="1"/>
    <col min="6660" max="6660" width="60" style="136" customWidth="1"/>
    <col min="6661" max="6661" width="23.85546875" style="136" bestFit="1" customWidth="1"/>
    <col min="6662" max="6663" width="31.5703125" style="136" customWidth="1"/>
    <col min="6664" max="6664" width="27.140625" style="136" customWidth="1"/>
    <col min="6665" max="6665" width="21.28515625" style="136" bestFit="1" customWidth="1"/>
    <col min="6666" max="6666" width="9" style="136" customWidth="1"/>
    <col min="6667" max="6914" width="9.140625" style="136"/>
    <col min="6915" max="6915" width="14" style="136" customWidth="1"/>
    <col min="6916" max="6916" width="60" style="136" customWidth="1"/>
    <col min="6917" max="6917" width="23.85546875" style="136" bestFit="1" customWidth="1"/>
    <col min="6918" max="6919" width="31.5703125" style="136" customWidth="1"/>
    <col min="6920" max="6920" width="27.140625" style="136" customWidth="1"/>
    <col min="6921" max="6921" width="21.28515625" style="136" bestFit="1" customWidth="1"/>
    <col min="6922" max="6922" width="9" style="136" customWidth="1"/>
    <col min="6923" max="7170" width="9.140625" style="136"/>
    <col min="7171" max="7171" width="14" style="136" customWidth="1"/>
    <col min="7172" max="7172" width="60" style="136" customWidth="1"/>
    <col min="7173" max="7173" width="23.85546875" style="136" bestFit="1" customWidth="1"/>
    <col min="7174" max="7175" width="31.5703125" style="136" customWidth="1"/>
    <col min="7176" max="7176" width="27.140625" style="136" customWidth="1"/>
    <col min="7177" max="7177" width="21.28515625" style="136" bestFit="1" customWidth="1"/>
    <col min="7178" max="7178" width="9" style="136" customWidth="1"/>
    <col min="7179" max="7426" width="9.140625" style="136"/>
    <col min="7427" max="7427" width="14" style="136" customWidth="1"/>
    <col min="7428" max="7428" width="60" style="136" customWidth="1"/>
    <col min="7429" max="7429" width="23.85546875" style="136" bestFit="1" customWidth="1"/>
    <col min="7430" max="7431" width="31.5703125" style="136" customWidth="1"/>
    <col min="7432" max="7432" width="27.140625" style="136" customWidth="1"/>
    <col min="7433" max="7433" width="21.28515625" style="136" bestFit="1" customWidth="1"/>
    <col min="7434" max="7434" width="9" style="136" customWidth="1"/>
    <col min="7435" max="7682" width="9.140625" style="136"/>
    <col min="7683" max="7683" width="14" style="136" customWidth="1"/>
    <col min="7684" max="7684" width="60" style="136" customWidth="1"/>
    <col min="7685" max="7685" width="23.85546875" style="136" bestFit="1" customWidth="1"/>
    <col min="7686" max="7687" width="31.5703125" style="136" customWidth="1"/>
    <col min="7688" max="7688" width="27.140625" style="136" customWidth="1"/>
    <col min="7689" max="7689" width="21.28515625" style="136" bestFit="1" customWidth="1"/>
    <col min="7690" max="7690" width="9" style="136" customWidth="1"/>
    <col min="7691" max="7938" width="9.140625" style="136"/>
    <col min="7939" max="7939" width="14" style="136" customWidth="1"/>
    <col min="7940" max="7940" width="60" style="136" customWidth="1"/>
    <col min="7941" max="7941" width="23.85546875" style="136" bestFit="1" customWidth="1"/>
    <col min="7942" max="7943" width="31.5703125" style="136" customWidth="1"/>
    <col min="7944" max="7944" width="27.140625" style="136" customWidth="1"/>
    <col min="7945" max="7945" width="21.28515625" style="136" bestFit="1" customWidth="1"/>
    <col min="7946" max="7946" width="9" style="136" customWidth="1"/>
    <col min="7947" max="8194" width="9.140625" style="136"/>
    <col min="8195" max="8195" width="14" style="136" customWidth="1"/>
    <col min="8196" max="8196" width="60" style="136" customWidth="1"/>
    <col min="8197" max="8197" width="23.85546875" style="136" bestFit="1" customWidth="1"/>
    <col min="8198" max="8199" width="31.5703125" style="136" customWidth="1"/>
    <col min="8200" max="8200" width="27.140625" style="136" customWidth="1"/>
    <col min="8201" max="8201" width="21.28515625" style="136" bestFit="1" customWidth="1"/>
    <col min="8202" max="8202" width="9" style="136" customWidth="1"/>
    <col min="8203" max="8450" width="9.140625" style="136"/>
    <col min="8451" max="8451" width="14" style="136" customWidth="1"/>
    <col min="8452" max="8452" width="60" style="136" customWidth="1"/>
    <col min="8453" max="8453" width="23.85546875" style="136" bestFit="1" customWidth="1"/>
    <col min="8454" max="8455" width="31.5703125" style="136" customWidth="1"/>
    <col min="8456" max="8456" width="27.140625" style="136" customWidth="1"/>
    <col min="8457" max="8457" width="21.28515625" style="136" bestFit="1" customWidth="1"/>
    <col min="8458" max="8458" width="9" style="136" customWidth="1"/>
    <col min="8459" max="8706" width="9.140625" style="136"/>
    <col min="8707" max="8707" width="14" style="136" customWidth="1"/>
    <col min="8708" max="8708" width="60" style="136" customWidth="1"/>
    <col min="8709" max="8709" width="23.85546875" style="136" bestFit="1" customWidth="1"/>
    <col min="8710" max="8711" width="31.5703125" style="136" customWidth="1"/>
    <col min="8712" max="8712" width="27.140625" style="136" customWidth="1"/>
    <col min="8713" max="8713" width="21.28515625" style="136" bestFit="1" customWidth="1"/>
    <col min="8714" max="8714" width="9" style="136" customWidth="1"/>
    <col min="8715" max="8962" width="9.140625" style="136"/>
    <col min="8963" max="8963" width="14" style="136" customWidth="1"/>
    <col min="8964" max="8964" width="60" style="136" customWidth="1"/>
    <col min="8965" max="8965" width="23.85546875" style="136" bestFit="1" customWidth="1"/>
    <col min="8966" max="8967" width="31.5703125" style="136" customWidth="1"/>
    <col min="8968" max="8968" width="27.140625" style="136" customWidth="1"/>
    <col min="8969" max="8969" width="21.28515625" style="136" bestFit="1" customWidth="1"/>
    <col min="8970" max="8970" width="9" style="136" customWidth="1"/>
    <col min="8971" max="9218" width="9.140625" style="136"/>
    <col min="9219" max="9219" width="14" style="136" customWidth="1"/>
    <col min="9220" max="9220" width="60" style="136" customWidth="1"/>
    <col min="9221" max="9221" width="23.85546875" style="136" bestFit="1" customWidth="1"/>
    <col min="9222" max="9223" width="31.5703125" style="136" customWidth="1"/>
    <col min="9224" max="9224" width="27.140625" style="136" customWidth="1"/>
    <col min="9225" max="9225" width="21.28515625" style="136" bestFit="1" customWidth="1"/>
    <col min="9226" max="9226" width="9" style="136" customWidth="1"/>
    <col min="9227" max="9474" width="9.140625" style="136"/>
    <col min="9475" max="9475" width="14" style="136" customWidth="1"/>
    <col min="9476" max="9476" width="60" style="136" customWidth="1"/>
    <col min="9477" max="9477" width="23.85546875" style="136" bestFit="1" customWidth="1"/>
    <col min="9478" max="9479" width="31.5703125" style="136" customWidth="1"/>
    <col min="9480" max="9480" width="27.140625" style="136" customWidth="1"/>
    <col min="9481" max="9481" width="21.28515625" style="136" bestFit="1" customWidth="1"/>
    <col min="9482" max="9482" width="9" style="136" customWidth="1"/>
    <col min="9483" max="9730" width="9.140625" style="136"/>
    <col min="9731" max="9731" width="14" style="136" customWidth="1"/>
    <col min="9732" max="9732" width="60" style="136" customWidth="1"/>
    <col min="9733" max="9733" width="23.85546875" style="136" bestFit="1" customWidth="1"/>
    <col min="9734" max="9735" width="31.5703125" style="136" customWidth="1"/>
    <col min="9736" max="9736" width="27.140625" style="136" customWidth="1"/>
    <col min="9737" max="9737" width="21.28515625" style="136" bestFit="1" customWidth="1"/>
    <col min="9738" max="9738" width="9" style="136" customWidth="1"/>
    <col min="9739" max="9986" width="9.140625" style="136"/>
    <col min="9987" max="9987" width="14" style="136" customWidth="1"/>
    <col min="9988" max="9988" width="60" style="136" customWidth="1"/>
    <col min="9989" max="9989" width="23.85546875" style="136" bestFit="1" customWidth="1"/>
    <col min="9990" max="9991" width="31.5703125" style="136" customWidth="1"/>
    <col min="9992" max="9992" width="27.140625" style="136" customWidth="1"/>
    <col min="9993" max="9993" width="21.28515625" style="136" bestFit="1" customWidth="1"/>
    <col min="9994" max="9994" width="9" style="136" customWidth="1"/>
    <col min="9995" max="10242" width="9.140625" style="136"/>
    <col min="10243" max="10243" width="14" style="136" customWidth="1"/>
    <col min="10244" max="10244" width="60" style="136" customWidth="1"/>
    <col min="10245" max="10245" width="23.85546875" style="136" bestFit="1" customWidth="1"/>
    <col min="10246" max="10247" width="31.5703125" style="136" customWidth="1"/>
    <col min="10248" max="10248" width="27.140625" style="136" customWidth="1"/>
    <col min="10249" max="10249" width="21.28515625" style="136" bestFit="1" customWidth="1"/>
    <col min="10250" max="10250" width="9" style="136" customWidth="1"/>
    <col min="10251" max="10498" width="9.140625" style="136"/>
    <col min="10499" max="10499" width="14" style="136" customWidth="1"/>
    <col min="10500" max="10500" width="60" style="136" customWidth="1"/>
    <col min="10501" max="10501" width="23.85546875" style="136" bestFit="1" customWidth="1"/>
    <col min="10502" max="10503" width="31.5703125" style="136" customWidth="1"/>
    <col min="10504" max="10504" width="27.140625" style="136" customWidth="1"/>
    <col min="10505" max="10505" width="21.28515625" style="136" bestFit="1" customWidth="1"/>
    <col min="10506" max="10506" width="9" style="136" customWidth="1"/>
    <col min="10507" max="10754" width="9.140625" style="136"/>
    <col min="10755" max="10755" width="14" style="136" customWidth="1"/>
    <col min="10756" max="10756" width="60" style="136" customWidth="1"/>
    <col min="10757" max="10757" width="23.85546875" style="136" bestFit="1" customWidth="1"/>
    <col min="10758" max="10759" width="31.5703125" style="136" customWidth="1"/>
    <col min="10760" max="10760" width="27.140625" style="136" customWidth="1"/>
    <col min="10761" max="10761" width="21.28515625" style="136" bestFit="1" customWidth="1"/>
    <col min="10762" max="10762" width="9" style="136" customWidth="1"/>
    <col min="10763" max="11010" width="9.140625" style="136"/>
    <col min="11011" max="11011" width="14" style="136" customWidth="1"/>
    <col min="11012" max="11012" width="60" style="136" customWidth="1"/>
    <col min="11013" max="11013" width="23.85546875" style="136" bestFit="1" customWidth="1"/>
    <col min="11014" max="11015" width="31.5703125" style="136" customWidth="1"/>
    <col min="11016" max="11016" width="27.140625" style="136" customWidth="1"/>
    <col min="11017" max="11017" width="21.28515625" style="136" bestFit="1" customWidth="1"/>
    <col min="11018" max="11018" width="9" style="136" customWidth="1"/>
    <col min="11019" max="11266" width="9.140625" style="136"/>
    <col min="11267" max="11267" width="14" style="136" customWidth="1"/>
    <col min="11268" max="11268" width="60" style="136" customWidth="1"/>
    <col min="11269" max="11269" width="23.85546875" style="136" bestFit="1" customWidth="1"/>
    <col min="11270" max="11271" width="31.5703125" style="136" customWidth="1"/>
    <col min="11272" max="11272" width="27.140625" style="136" customWidth="1"/>
    <col min="11273" max="11273" width="21.28515625" style="136" bestFit="1" customWidth="1"/>
    <col min="11274" max="11274" width="9" style="136" customWidth="1"/>
    <col min="11275" max="11522" width="9.140625" style="136"/>
    <col min="11523" max="11523" width="14" style="136" customWidth="1"/>
    <col min="11524" max="11524" width="60" style="136" customWidth="1"/>
    <col min="11525" max="11525" width="23.85546875" style="136" bestFit="1" customWidth="1"/>
    <col min="11526" max="11527" width="31.5703125" style="136" customWidth="1"/>
    <col min="11528" max="11528" width="27.140625" style="136" customWidth="1"/>
    <col min="11529" max="11529" width="21.28515625" style="136" bestFit="1" customWidth="1"/>
    <col min="11530" max="11530" width="9" style="136" customWidth="1"/>
    <col min="11531" max="11778" width="9.140625" style="136"/>
    <col min="11779" max="11779" width="14" style="136" customWidth="1"/>
    <col min="11780" max="11780" width="60" style="136" customWidth="1"/>
    <col min="11781" max="11781" width="23.85546875" style="136" bestFit="1" customWidth="1"/>
    <col min="11782" max="11783" width="31.5703125" style="136" customWidth="1"/>
    <col min="11784" max="11784" width="27.140625" style="136" customWidth="1"/>
    <col min="11785" max="11785" width="21.28515625" style="136" bestFit="1" customWidth="1"/>
    <col min="11786" max="11786" width="9" style="136" customWidth="1"/>
    <col min="11787" max="12034" width="9.140625" style="136"/>
    <col min="12035" max="12035" width="14" style="136" customWidth="1"/>
    <col min="12036" max="12036" width="60" style="136" customWidth="1"/>
    <col min="12037" max="12037" width="23.85546875" style="136" bestFit="1" customWidth="1"/>
    <col min="12038" max="12039" width="31.5703125" style="136" customWidth="1"/>
    <col min="12040" max="12040" width="27.140625" style="136" customWidth="1"/>
    <col min="12041" max="12041" width="21.28515625" style="136" bestFit="1" customWidth="1"/>
    <col min="12042" max="12042" width="9" style="136" customWidth="1"/>
    <col min="12043" max="12290" width="9.140625" style="136"/>
    <col min="12291" max="12291" width="14" style="136" customWidth="1"/>
    <col min="12292" max="12292" width="60" style="136" customWidth="1"/>
    <col min="12293" max="12293" width="23.85546875" style="136" bestFit="1" customWidth="1"/>
    <col min="12294" max="12295" width="31.5703125" style="136" customWidth="1"/>
    <col min="12296" max="12296" width="27.140625" style="136" customWidth="1"/>
    <col min="12297" max="12297" width="21.28515625" style="136" bestFit="1" customWidth="1"/>
    <col min="12298" max="12298" width="9" style="136" customWidth="1"/>
    <col min="12299" max="12546" width="9.140625" style="136"/>
    <col min="12547" max="12547" width="14" style="136" customWidth="1"/>
    <col min="12548" max="12548" width="60" style="136" customWidth="1"/>
    <col min="12549" max="12549" width="23.85546875" style="136" bestFit="1" customWidth="1"/>
    <col min="12550" max="12551" width="31.5703125" style="136" customWidth="1"/>
    <col min="12552" max="12552" width="27.140625" style="136" customWidth="1"/>
    <col min="12553" max="12553" width="21.28515625" style="136" bestFit="1" customWidth="1"/>
    <col min="12554" max="12554" width="9" style="136" customWidth="1"/>
    <col min="12555" max="12802" width="9.140625" style="136"/>
    <col min="12803" max="12803" width="14" style="136" customWidth="1"/>
    <col min="12804" max="12804" width="60" style="136" customWidth="1"/>
    <col min="12805" max="12805" width="23.85546875" style="136" bestFit="1" customWidth="1"/>
    <col min="12806" max="12807" width="31.5703125" style="136" customWidth="1"/>
    <col min="12808" max="12808" width="27.140625" style="136" customWidth="1"/>
    <col min="12809" max="12809" width="21.28515625" style="136" bestFit="1" customWidth="1"/>
    <col min="12810" max="12810" width="9" style="136" customWidth="1"/>
    <col min="12811" max="13058" width="9.140625" style="136"/>
    <col min="13059" max="13059" width="14" style="136" customWidth="1"/>
    <col min="13060" max="13060" width="60" style="136" customWidth="1"/>
    <col min="13061" max="13061" width="23.85546875" style="136" bestFit="1" customWidth="1"/>
    <col min="13062" max="13063" width="31.5703125" style="136" customWidth="1"/>
    <col min="13064" max="13064" width="27.140625" style="136" customWidth="1"/>
    <col min="13065" max="13065" width="21.28515625" style="136" bestFit="1" customWidth="1"/>
    <col min="13066" max="13066" width="9" style="136" customWidth="1"/>
    <col min="13067" max="13314" width="9.140625" style="136"/>
    <col min="13315" max="13315" width="14" style="136" customWidth="1"/>
    <col min="13316" max="13316" width="60" style="136" customWidth="1"/>
    <col min="13317" max="13317" width="23.85546875" style="136" bestFit="1" customWidth="1"/>
    <col min="13318" max="13319" width="31.5703125" style="136" customWidth="1"/>
    <col min="13320" max="13320" width="27.140625" style="136" customWidth="1"/>
    <col min="13321" max="13321" width="21.28515625" style="136" bestFit="1" customWidth="1"/>
    <col min="13322" max="13322" width="9" style="136" customWidth="1"/>
    <col min="13323" max="13570" width="9.140625" style="136"/>
    <col min="13571" max="13571" width="14" style="136" customWidth="1"/>
    <col min="13572" max="13572" width="60" style="136" customWidth="1"/>
    <col min="13573" max="13573" width="23.85546875" style="136" bestFit="1" customWidth="1"/>
    <col min="13574" max="13575" width="31.5703125" style="136" customWidth="1"/>
    <col min="13576" max="13576" width="27.140625" style="136" customWidth="1"/>
    <col min="13577" max="13577" width="21.28515625" style="136" bestFit="1" customWidth="1"/>
    <col min="13578" max="13578" width="9" style="136" customWidth="1"/>
    <col min="13579" max="13826" width="9.140625" style="136"/>
    <col min="13827" max="13827" width="14" style="136" customWidth="1"/>
    <col min="13828" max="13828" width="60" style="136" customWidth="1"/>
    <col min="13829" max="13829" width="23.85546875" style="136" bestFit="1" customWidth="1"/>
    <col min="13830" max="13831" width="31.5703125" style="136" customWidth="1"/>
    <col min="13832" max="13832" width="27.140625" style="136" customWidth="1"/>
    <col min="13833" max="13833" width="21.28515625" style="136" bestFit="1" customWidth="1"/>
    <col min="13834" max="13834" width="9" style="136" customWidth="1"/>
    <col min="13835" max="14082" width="9.140625" style="136"/>
    <col min="14083" max="14083" width="14" style="136" customWidth="1"/>
    <col min="14084" max="14084" width="60" style="136" customWidth="1"/>
    <col min="14085" max="14085" width="23.85546875" style="136" bestFit="1" customWidth="1"/>
    <col min="14086" max="14087" width="31.5703125" style="136" customWidth="1"/>
    <col min="14088" max="14088" width="27.140625" style="136" customWidth="1"/>
    <col min="14089" max="14089" width="21.28515625" style="136" bestFit="1" customWidth="1"/>
    <col min="14090" max="14090" width="9" style="136" customWidth="1"/>
    <col min="14091" max="14338" width="9.140625" style="136"/>
    <col min="14339" max="14339" width="14" style="136" customWidth="1"/>
    <col min="14340" max="14340" width="60" style="136" customWidth="1"/>
    <col min="14341" max="14341" width="23.85546875" style="136" bestFit="1" customWidth="1"/>
    <col min="14342" max="14343" width="31.5703125" style="136" customWidth="1"/>
    <col min="14344" max="14344" width="27.140625" style="136" customWidth="1"/>
    <col min="14345" max="14345" width="21.28515625" style="136" bestFit="1" customWidth="1"/>
    <col min="14346" max="14346" width="9" style="136" customWidth="1"/>
    <col min="14347" max="14594" width="9.140625" style="136"/>
    <col min="14595" max="14595" width="14" style="136" customWidth="1"/>
    <col min="14596" max="14596" width="60" style="136" customWidth="1"/>
    <col min="14597" max="14597" width="23.85546875" style="136" bestFit="1" customWidth="1"/>
    <col min="14598" max="14599" width="31.5703125" style="136" customWidth="1"/>
    <col min="14600" max="14600" width="27.140625" style="136" customWidth="1"/>
    <col min="14601" max="14601" width="21.28515625" style="136" bestFit="1" customWidth="1"/>
    <col min="14602" max="14602" width="9" style="136" customWidth="1"/>
    <col min="14603" max="14850" width="9.140625" style="136"/>
    <col min="14851" max="14851" width="14" style="136" customWidth="1"/>
    <col min="14852" max="14852" width="60" style="136" customWidth="1"/>
    <col min="14853" max="14853" width="23.85546875" style="136" bestFit="1" customWidth="1"/>
    <col min="14854" max="14855" width="31.5703125" style="136" customWidth="1"/>
    <col min="14856" max="14856" width="27.140625" style="136" customWidth="1"/>
    <col min="14857" max="14857" width="21.28515625" style="136" bestFit="1" customWidth="1"/>
    <col min="14858" max="14858" width="9" style="136" customWidth="1"/>
    <col min="14859" max="15106" width="9.140625" style="136"/>
    <col min="15107" max="15107" width="14" style="136" customWidth="1"/>
    <col min="15108" max="15108" width="60" style="136" customWidth="1"/>
    <col min="15109" max="15109" width="23.85546875" style="136" bestFit="1" customWidth="1"/>
    <col min="15110" max="15111" width="31.5703125" style="136" customWidth="1"/>
    <col min="15112" max="15112" width="27.140625" style="136" customWidth="1"/>
    <col min="15113" max="15113" width="21.28515625" style="136" bestFit="1" customWidth="1"/>
    <col min="15114" max="15114" width="9" style="136" customWidth="1"/>
    <col min="15115" max="15362" width="9.140625" style="136"/>
    <col min="15363" max="15363" width="14" style="136" customWidth="1"/>
    <col min="15364" max="15364" width="60" style="136" customWidth="1"/>
    <col min="15365" max="15365" width="23.85546875" style="136" bestFit="1" customWidth="1"/>
    <col min="15366" max="15367" width="31.5703125" style="136" customWidth="1"/>
    <col min="15368" max="15368" width="27.140625" style="136" customWidth="1"/>
    <col min="15369" max="15369" width="21.28515625" style="136" bestFit="1" customWidth="1"/>
    <col min="15370" max="15370" width="9" style="136" customWidth="1"/>
    <col min="15371" max="15618" width="9.140625" style="136"/>
    <col min="15619" max="15619" width="14" style="136" customWidth="1"/>
    <col min="15620" max="15620" width="60" style="136" customWidth="1"/>
    <col min="15621" max="15621" width="23.85546875" style="136" bestFit="1" customWidth="1"/>
    <col min="15622" max="15623" width="31.5703125" style="136" customWidth="1"/>
    <col min="15624" max="15624" width="27.140625" style="136" customWidth="1"/>
    <col min="15625" max="15625" width="21.28515625" style="136" bestFit="1" customWidth="1"/>
    <col min="15626" max="15626" width="9" style="136" customWidth="1"/>
    <col min="15627" max="15874" width="9.140625" style="136"/>
    <col min="15875" max="15875" width="14" style="136" customWidth="1"/>
    <col min="15876" max="15876" width="60" style="136" customWidth="1"/>
    <col min="15877" max="15877" width="23.85546875" style="136" bestFit="1" customWidth="1"/>
    <col min="15878" max="15879" width="31.5703125" style="136" customWidth="1"/>
    <col min="15880" max="15880" width="27.140625" style="136" customWidth="1"/>
    <col min="15881" max="15881" width="21.28515625" style="136" bestFit="1" customWidth="1"/>
    <col min="15882" max="15882" width="9" style="136" customWidth="1"/>
    <col min="15883" max="16130" width="9.140625" style="136"/>
    <col min="16131" max="16131" width="14" style="136" customWidth="1"/>
    <col min="16132" max="16132" width="60" style="136" customWidth="1"/>
    <col min="16133" max="16133" width="23.85546875" style="136" bestFit="1" customWidth="1"/>
    <col min="16134" max="16135" width="31.5703125" style="136" customWidth="1"/>
    <col min="16136" max="16136" width="27.140625" style="136" customWidth="1"/>
    <col min="16137" max="16137" width="21.28515625" style="136" bestFit="1" customWidth="1"/>
    <col min="16138" max="16138" width="9" style="136" customWidth="1"/>
    <col min="16139" max="16384" width="9.140625" style="136"/>
  </cols>
  <sheetData>
    <row r="1" spans="3:10">
      <c r="C1" s="249" t="s">
        <v>976</v>
      </c>
      <c r="D1" s="249"/>
      <c r="E1" s="249"/>
      <c r="F1" s="249"/>
      <c r="G1" s="249"/>
      <c r="H1" s="249"/>
      <c r="I1" s="249"/>
    </row>
    <row r="2" spans="3:10">
      <c r="C2" s="250" t="s">
        <v>998</v>
      </c>
      <c r="D2" s="250"/>
      <c r="E2" s="250"/>
      <c r="F2" s="250"/>
      <c r="G2" s="250"/>
      <c r="H2" s="250"/>
      <c r="I2" s="250"/>
    </row>
    <row r="3" spans="3:10">
      <c r="C3" s="211"/>
      <c r="D3" s="211"/>
      <c r="E3" s="211"/>
      <c r="F3" s="137"/>
      <c r="G3" s="137"/>
      <c r="H3" s="137"/>
      <c r="I3" s="211"/>
    </row>
    <row r="4" spans="3:10">
      <c r="C4" s="119" t="s">
        <v>966</v>
      </c>
      <c r="D4" s="211"/>
      <c r="E4" s="211"/>
      <c r="F4" s="137"/>
      <c r="G4" s="137"/>
      <c r="H4" s="137"/>
      <c r="I4" s="211"/>
    </row>
    <row r="5" spans="3:10" ht="17.25">
      <c r="C5" s="120" t="s">
        <v>965</v>
      </c>
      <c r="D5" s="121"/>
      <c r="E5" s="122">
        <v>204894726320</v>
      </c>
      <c r="F5" s="121"/>
      <c r="G5" s="199" t="s">
        <v>1051</v>
      </c>
      <c r="H5" s="138"/>
      <c r="I5" s="123">
        <v>9802583171.8999958</v>
      </c>
    </row>
    <row r="6" spans="3:10" ht="17.25">
      <c r="C6" s="124" t="s">
        <v>1050</v>
      </c>
      <c r="D6" s="121"/>
      <c r="E6" s="125">
        <v>55078669785</v>
      </c>
      <c r="F6" s="121"/>
      <c r="G6" s="199" t="s">
        <v>973</v>
      </c>
      <c r="H6" s="139"/>
      <c r="I6" s="123">
        <v>141356735.24555558</v>
      </c>
    </row>
    <row r="7" spans="3:10" ht="17.25">
      <c r="C7" s="120" t="s">
        <v>968</v>
      </c>
      <c r="D7" s="121"/>
      <c r="E7" s="122">
        <v>3639609000</v>
      </c>
      <c r="F7" s="121"/>
      <c r="G7" s="251" t="s">
        <v>1055</v>
      </c>
      <c r="H7" s="251"/>
      <c r="I7" s="213">
        <v>129807419.0088889</v>
      </c>
    </row>
    <row r="8" spans="3:10" s="140" customFormat="1">
      <c r="C8" s="127"/>
      <c r="D8" s="128"/>
      <c r="E8" s="175"/>
      <c r="F8" s="121"/>
      <c r="G8" s="251" t="s">
        <v>1056</v>
      </c>
      <c r="H8" s="251"/>
      <c r="I8" s="213">
        <v>7976603.4866666663</v>
      </c>
    </row>
    <row r="9" spans="3:10" s="140" customFormat="1">
      <c r="C9" s="127"/>
      <c r="D9" s="128"/>
      <c r="E9" s="129"/>
      <c r="F9" s="121"/>
      <c r="G9" s="251" t="s">
        <v>1057</v>
      </c>
      <c r="H9" s="251"/>
      <c r="I9" s="213">
        <v>3572712.75</v>
      </c>
      <c r="J9" s="136"/>
    </row>
    <row r="10" spans="3:10" s="140" customFormat="1">
      <c r="C10" s="127"/>
      <c r="D10" s="128"/>
      <c r="E10" s="129"/>
      <c r="F10" s="121"/>
      <c r="G10" s="141"/>
      <c r="H10" s="141"/>
      <c r="I10" s="126"/>
      <c r="J10" s="136"/>
    </row>
    <row r="11" spans="3:10" s="140" customFormat="1">
      <c r="C11" s="127"/>
      <c r="D11" s="128"/>
      <c r="E11" s="129"/>
      <c r="F11" s="121"/>
      <c r="G11" s="141"/>
      <c r="H11" s="141"/>
      <c r="I11" s="126"/>
      <c r="J11" s="136"/>
    </row>
    <row r="12" spans="3:10" ht="33" thickBot="1">
      <c r="C12" s="176" t="s">
        <v>774</v>
      </c>
      <c r="D12" s="177" t="s">
        <v>846</v>
      </c>
      <c r="E12" s="178" t="s">
        <v>847</v>
      </c>
      <c r="F12" s="200" t="s">
        <v>1009</v>
      </c>
      <c r="G12" s="200" t="s">
        <v>1010</v>
      </c>
      <c r="H12" s="200" t="s">
        <v>1011</v>
      </c>
      <c r="I12" s="176" t="s">
        <v>1012</v>
      </c>
    </row>
    <row r="13" spans="3:10">
      <c r="C13" s="179"/>
      <c r="D13" s="180" t="s">
        <v>848</v>
      </c>
      <c r="E13" s="214"/>
      <c r="F13" s="181"/>
      <c r="G13" s="181"/>
      <c r="H13" s="181"/>
      <c r="I13" s="179"/>
    </row>
    <row r="14" spans="3:10">
      <c r="C14" s="133"/>
      <c r="D14" s="34" t="s">
        <v>1013</v>
      </c>
      <c r="E14" s="215">
        <v>16369000</v>
      </c>
      <c r="F14" s="182">
        <v>204612.5</v>
      </c>
      <c r="G14" s="182"/>
      <c r="H14" s="182">
        <v>204612.5</v>
      </c>
      <c r="I14" s="133">
        <v>1</v>
      </c>
      <c r="J14" s="142"/>
    </row>
    <row r="15" spans="3:10">
      <c r="C15" s="130"/>
      <c r="D15" s="59" t="s">
        <v>1014</v>
      </c>
      <c r="E15" s="216">
        <v>4781000</v>
      </c>
      <c r="F15" s="183">
        <v>59762.5</v>
      </c>
      <c r="G15" s="183"/>
      <c r="H15" s="183">
        <v>59762.5</v>
      </c>
      <c r="I15" s="130">
        <v>1</v>
      </c>
    </row>
    <row r="16" spans="3:10">
      <c r="C16" s="130"/>
      <c r="D16" s="59" t="s">
        <v>849</v>
      </c>
      <c r="E16" s="217">
        <v>110000000</v>
      </c>
      <c r="F16" s="183">
        <v>8479166.6699999999</v>
      </c>
      <c r="G16" s="183"/>
      <c r="H16" s="183">
        <v>8479166.6699999999</v>
      </c>
      <c r="I16" s="130">
        <v>6</v>
      </c>
      <c r="J16" s="143"/>
    </row>
    <row r="17" spans="3:10">
      <c r="C17" s="130"/>
      <c r="D17" s="59" t="s">
        <v>850</v>
      </c>
      <c r="E17" s="217">
        <v>12639000</v>
      </c>
      <c r="F17" s="183">
        <v>344415</v>
      </c>
      <c r="G17" s="183"/>
      <c r="H17" s="183">
        <v>344415</v>
      </c>
      <c r="I17" s="130">
        <v>2</v>
      </c>
    </row>
    <row r="18" spans="3:10">
      <c r="C18" s="130"/>
      <c r="D18" s="59" t="s">
        <v>1015</v>
      </c>
      <c r="E18" s="217">
        <v>2892000</v>
      </c>
      <c r="F18" s="183">
        <v>39412.5</v>
      </c>
      <c r="G18" s="183"/>
      <c r="H18" s="183">
        <v>39412.5</v>
      </c>
      <c r="I18" s="130">
        <v>1</v>
      </c>
    </row>
    <row r="19" spans="3:10">
      <c r="C19" s="130">
        <v>4</v>
      </c>
      <c r="D19" s="59" t="s">
        <v>851</v>
      </c>
      <c r="E19" s="217">
        <v>985000</v>
      </c>
      <c r="F19" s="183">
        <v>13437.5</v>
      </c>
      <c r="G19" s="183">
        <v>13437.5</v>
      </c>
      <c r="H19" s="183">
        <v>0</v>
      </c>
      <c r="I19" s="130">
        <v>0</v>
      </c>
    </row>
    <row r="20" spans="3:10">
      <c r="C20" s="130"/>
      <c r="D20" s="59" t="s">
        <v>1016</v>
      </c>
      <c r="E20" s="217">
        <v>12000000</v>
      </c>
      <c r="F20" s="183">
        <v>163500</v>
      </c>
      <c r="G20" s="183"/>
      <c r="H20" s="183">
        <v>163500</v>
      </c>
      <c r="I20" s="130">
        <v>1</v>
      </c>
    </row>
    <row r="21" spans="3:10">
      <c r="C21" s="130"/>
      <c r="D21" s="59" t="s">
        <v>852</v>
      </c>
      <c r="E21" s="217">
        <v>21750000</v>
      </c>
      <c r="F21" s="183">
        <v>1631250</v>
      </c>
      <c r="G21" s="183"/>
      <c r="H21" s="183">
        <v>1631250</v>
      </c>
      <c r="I21" s="130">
        <v>6</v>
      </c>
    </row>
    <row r="22" spans="3:10">
      <c r="C22" s="130"/>
      <c r="D22" s="59" t="s">
        <v>1017</v>
      </c>
      <c r="E22" s="217">
        <v>7500000</v>
      </c>
      <c r="F22" s="183">
        <v>102187.5</v>
      </c>
      <c r="G22" s="183"/>
      <c r="H22" s="183">
        <v>102187.5</v>
      </c>
      <c r="I22" s="130">
        <v>1</v>
      </c>
    </row>
    <row r="23" spans="3:10">
      <c r="C23" s="130"/>
      <c r="D23" s="59" t="s">
        <v>853</v>
      </c>
      <c r="E23" s="217">
        <v>20093000</v>
      </c>
      <c r="F23" s="183">
        <v>821325</v>
      </c>
      <c r="G23" s="183"/>
      <c r="H23" s="183">
        <v>821325</v>
      </c>
      <c r="I23" s="130">
        <v>3</v>
      </c>
      <c r="J23" s="144"/>
    </row>
    <row r="24" spans="3:10">
      <c r="C24" s="130"/>
      <c r="D24" s="59" t="s">
        <v>854</v>
      </c>
      <c r="E24" s="217">
        <v>38000000</v>
      </c>
      <c r="F24" s="183">
        <v>1035500</v>
      </c>
      <c r="G24" s="183"/>
      <c r="H24" s="183">
        <v>1035500</v>
      </c>
      <c r="I24" s="130">
        <v>2</v>
      </c>
      <c r="J24" s="144"/>
    </row>
    <row r="25" spans="3:10" s="145" customFormat="1">
      <c r="C25" s="130"/>
      <c r="D25" s="11" t="s">
        <v>1018</v>
      </c>
      <c r="E25" s="217">
        <v>6000000</v>
      </c>
      <c r="F25" s="183">
        <v>187500</v>
      </c>
      <c r="G25" s="183"/>
      <c r="H25" s="183">
        <v>187500</v>
      </c>
      <c r="I25" s="130">
        <v>1</v>
      </c>
      <c r="J25" s="146"/>
    </row>
    <row r="26" spans="3:10">
      <c r="C26" s="130"/>
      <c r="D26" s="59" t="s">
        <v>1019</v>
      </c>
      <c r="E26" s="217">
        <v>44000000</v>
      </c>
      <c r="F26" s="183">
        <v>550000</v>
      </c>
      <c r="G26" s="183"/>
      <c r="H26" s="183">
        <v>550000</v>
      </c>
      <c r="I26" s="130">
        <v>1</v>
      </c>
      <c r="J26" s="144"/>
    </row>
    <row r="27" spans="3:10">
      <c r="C27" s="130"/>
      <c r="D27" s="11" t="s">
        <v>1020</v>
      </c>
      <c r="E27" s="217">
        <v>5100000</v>
      </c>
      <c r="F27" s="183">
        <v>69487.5</v>
      </c>
      <c r="G27" s="183"/>
      <c r="H27" s="183">
        <v>69487.5</v>
      </c>
      <c r="I27" s="130">
        <v>1</v>
      </c>
    </row>
    <row r="28" spans="3:10">
      <c r="C28" s="130"/>
      <c r="D28" s="59" t="s">
        <v>855</v>
      </c>
      <c r="E28" s="217">
        <v>38970000</v>
      </c>
      <c r="F28" s="183">
        <v>1948500</v>
      </c>
      <c r="G28" s="183"/>
      <c r="H28" s="183">
        <v>1948500</v>
      </c>
      <c r="I28" s="130">
        <v>4</v>
      </c>
    </row>
    <row r="29" spans="3:10">
      <c r="C29" s="130"/>
      <c r="D29" s="11" t="s">
        <v>1021</v>
      </c>
      <c r="E29" s="217">
        <v>24300000</v>
      </c>
      <c r="F29" s="183">
        <v>331087.5</v>
      </c>
      <c r="G29" s="183"/>
      <c r="H29" s="183">
        <v>331087.5</v>
      </c>
      <c r="I29" s="130">
        <v>1</v>
      </c>
    </row>
    <row r="30" spans="3:10">
      <c r="C30" s="130"/>
      <c r="D30" s="59" t="s">
        <v>856</v>
      </c>
      <c r="E30" s="217">
        <v>11560000</v>
      </c>
      <c r="F30" s="183">
        <v>433500</v>
      </c>
      <c r="G30" s="183"/>
      <c r="H30" s="183">
        <v>433500</v>
      </c>
      <c r="I30" s="130">
        <v>3</v>
      </c>
    </row>
    <row r="31" spans="3:10">
      <c r="C31" s="130"/>
      <c r="D31" s="59" t="s">
        <v>857</v>
      </c>
      <c r="E31" s="217">
        <v>135000000</v>
      </c>
      <c r="F31" s="183">
        <v>8437500</v>
      </c>
      <c r="G31" s="183"/>
      <c r="H31" s="183">
        <v>8437500</v>
      </c>
      <c r="I31" s="130">
        <v>5</v>
      </c>
      <c r="J31" s="83"/>
    </row>
    <row r="32" spans="3:10">
      <c r="C32" s="130"/>
      <c r="D32" s="59" t="s">
        <v>858</v>
      </c>
      <c r="E32" s="217">
        <v>11385000</v>
      </c>
      <c r="F32" s="183">
        <v>426937.5</v>
      </c>
      <c r="G32" s="183"/>
      <c r="H32" s="183">
        <v>426937.5</v>
      </c>
      <c r="I32" s="130">
        <v>3</v>
      </c>
    </row>
    <row r="33" spans="3:10">
      <c r="C33" s="130"/>
      <c r="D33" s="59" t="s">
        <v>859</v>
      </c>
      <c r="E33" s="217">
        <v>32668000</v>
      </c>
      <c r="F33" s="183">
        <v>2041750</v>
      </c>
      <c r="G33" s="183"/>
      <c r="H33" s="183">
        <v>2041750</v>
      </c>
      <c r="I33" s="130">
        <v>5</v>
      </c>
      <c r="J33" s="83"/>
    </row>
    <row r="34" spans="3:10">
      <c r="C34" s="132" t="s">
        <v>677</v>
      </c>
      <c r="D34" s="131" t="s">
        <v>969</v>
      </c>
      <c r="E34" s="218">
        <v>2330000000</v>
      </c>
      <c r="F34" s="184">
        <v>29125000</v>
      </c>
      <c r="G34" s="184"/>
      <c r="H34" s="185" t="s">
        <v>469</v>
      </c>
      <c r="I34" s="132">
        <v>0</v>
      </c>
    </row>
    <row r="35" spans="3:10">
      <c r="C35" s="130"/>
      <c r="D35" s="59" t="s">
        <v>860</v>
      </c>
      <c r="E35" s="217">
        <v>10400000</v>
      </c>
      <c r="F35" s="183">
        <v>708500</v>
      </c>
      <c r="G35" s="183"/>
      <c r="H35" s="183">
        <v>708500</v>
      </c>
      <c r="I35" s="130">
        <v>5</v>
      </c>
      <c r="J35" s="83"/>
    </row>
    <row r="36" spans="3:10">
      <c r="C36" s="130"/>
      <c r="D36" s="59" t="s">
        <v>861</v>
      </c>
      <c r="E36" s="217">
        <v>24990000</v>
      </c>
      <c r="F36" s="183">
        <v>1021500</v>
      </c>
      <c r="G36" s="183"/>
      <c r="H36" s="183">
        <v>1021500</v>
      </c>
      <c r="I36" s="130">
        <v>3</v>
      </c>
    </row>
    <row r="37" spans="3:10">
      <c r="C37" s="130"/>
      <c r="D37" s="59" t="s">
        <v>862</v>
      </c>
      <c r="E37" s="217">
        <v>6300000</v>
      </c>
      <c r="F37" s="183">
        <v>343350</v>
      </c>
      <c r="G37" s="183"/>
      <c r="H37" s="183">
        <v>343350</v>
      </c>
      <c r="I37" s="130">
        <v>4</v>
      </c>
    </row>
    <row r="38" spans="3:10">
      <c r="C38" s="130"/>
      <c r="D38" s="59" t="s">
        <v>863</v>
      </c>
      <c r="E38" s="217">
        <v>300000000</v>
      </c>
      <c r="F38" s="183">
        <v>11250000</v>
      </c>
      <c r="G38" s="183"/>
      <c r="H38" s="183">
        <v>11250000</v>
      </c>
      <c r="I38" s="130">
        <v>3</v>
      </c>
    </row>
    <row r="39" spans="3:10">
      <c r="C39" s="130"/>
      <c r="D39" s="59" t="s">
        <v>864</v>
      </c>
      <c r="E39" s="217">
        <v>9439000</v>
      </c>
      <c r="F39" s="183">
        <v>353962.5</v>
      </c>
      <c r="G39" s="183"/>
      <c r="H39" s="183">
        <v>353962.5</v>
      </c>
      <c r="I39" s="130">
        <v>3</v>
      </c>
      <c r="J39" s="142"/>
    </row>
    <row r="40" spans="3:10">
      <c r="C40" s="130"/>
      <c r="D40" s="11" t="s">
        <v>1022</v>
      </c>
      <c r="E40" s="217">
        <v>17680000</v>
      </c>
      <c r="F40" s="183">
        <v>221000</v>
      </c>
      <c r="G40" s="183"/>
      <c r="H40" s="183">
        <v>221000</v>
      </c>
      <c r="I40" s="130">
        <v>1</v>
      </c>
    </row>
    <row r="41" spans="3:10" s="140" customFormat="1">
      <c r="C41" s="130">
        <v>4</v>
      </c>
      <c r="D41" s="59" t="s">
        <v>865</v>
      </c>
      <c r="E41" s="217">
        <v>3285000</v>
      </c>
      <c r="F41" s="183">
        <v>179010</v>
      </c>
      <c r="G41" s="183">
        <v>44752.5</v>
      </c>
      <c r="H41" s="183">
        <v>134257.5</v>
      </c>
      <c r="I41" s="130">
        <v>3</v>
      </c>
    </row>
    <row r="42" spans="3:10">
      <c r="C42" s="130"/>
      <c r="D42" s="59" t="s">
        <v>1023</v>
      </c>
      <c r="E42" s="217">
        <v>5000000</v>
      </c>
      <c r="F42" s="183">
        <v>68125</v>
      </c>
      <c r="G42" s="183"/>
      <c r="H42" s="183">
        <v>68125</v>
      </c>
      <c r="I42" s="130">
        <v>1</v>
      </c>
    </row>
    <row r="43" spans="3:10">
      <c r="C43" s="130"/>
      <c r="D43" s="59" t="s">
        <v>866</v>
      </c>
      <c r="E43" s="217">
        <v>146053000</v>
      </c>
      <c r="F43" s="183">
        <v>9949900</v>
      </c>
      <c r="G43" s="183"/>
      <c r="H43" s="183">
        <v>9949900</v>
      </c>
      <c r="I43" s="130">
        <v>5</v>
      </c>
    </row>
    <row r="44" spans="3:10">
      <c r="C44" s="130">
        <v>4</v>
      </c>
      <c r="D44" s="59" t="s">
        <v>867</v>
      </c>
      <c r="E44" s="217">
        <v>11000000</v>
      </c>
      <c r="F44" s="183">
        <v>149875</v>
      </c>
      <c r="G44" s="183">
        <v>149875</v>
      </c>
      <c r="H44" s="183">
        <v>0</v>
      </c>
      <c r="I44" s="130">
        <v>0</v>
      </c>
    </row>
    <row r="45" spans="3:10">
      <c r="C45" s="130"/>
      <c r="D45" s="59" t="s">
        <v>868</v>
      </c>
      <c r="E45" s="217">
        <v>21042000</v>
      </c>
      <c r="F45" s="183">
        <v>1146780</v>
      </c>
      <c r="G45" s="183"/>
      <c r="H45" s="183">
        <v>1146780</v>
      </c>
      <c r="I45" s="130">
        <v>4</v>
      </c>
    </row>
    <row r="46" spans="3:10">
      <c r="C46" s="130"/>
      <c r="D46" s="59" t="s">
        <v>869</v>
      </c>
      <c r="E46" s="217">
        <v>6657000</v>
      </c>
      <c r="F46" s="183">
        <v>265086.67</v>
      </c>
      <c r="G46" s="183"/>
      <c r="H46" s="183">
        <v>265086.67</v>
      </c>
      <c r="I46" s="130">
        <v>3</v>
      </c>
    </row>
    <row r="47" spans="3:10">
      <c r="C47" s="186" t="s">
        <v>1024</v>
      </c>
      <c r="D47" s="59" t="s">
        <v>978</v>
      </c>
      <c r="E47" s="217">
        <v>400000000</v>
      </c>
      <c r="F47" s="183">
        <v>21472826.390000001</v>
      </c>
      <c r="G47" s="183">
        <v>20000000</v>
      </c>
      <c r="H47" s="183">
        <v>1472826.3900000006</v>
      </c>
      <c r="I47" s="130">
        <v>1</v>
      </c>
    </row>
    <row r="48" spans="3:10">
      <c r="C48" s="130"/>
      <c r="D48" s="59" t="s">
        <v>870</v>
      </c>
      <c r="E48" s="217">
        <v>295400000</v>
      </c>
      <c r="F48" s="183">
        <v>20124125</v>
      </c>
      <c r="G48" s="183"/>
      <c r="H48" s="183">
        <v>20124125</v>
      </c>
      <c r="I48" s="130">
        <v>5</v>
      </c>
      <c r="J48" s="83"/>
    </row>
    <row r="49" spans="3:10">
      <c r="C49" s="130"/>
      <c r="D49" s="59" t="s">
        <v>871</v>
      </c>
      <c r="E49" s="217">
        <v>14800000</v>
      </c>
      <c r="F49" s="183">
        <v>403300</v>
      </c>
      <c r="G49" s="183"/>
      <c r="H49" s="183">
        <v>403300</v>
      </c>
      <c r="I49" s="130">
        <v>2</v>
      </c>
    </row>
    <row r="50" spans="3:10">
      <c r="C50" s="130"/>
      <c r="D50" s="59" t="s">
        <v>872</v>
      </c>
      <c r="E50" s="217">
        <v>16500000</v>
      </c>
      <c r="F50" s="183">
        <v>618750</v>
      </c>
      <c r="G50" s="183"/>
      <c r="H50" s="183">
        <v>618750</v>
      </c>
      <c r="I50" s="130">
        <v>3</v>
      </c>
    </row>
    <row r="51" spans="3:10">
      <c r="C51" s="130"/>
      <c r="D51" s="11" t="s">
        <v>1025</v>
      </c>
      <c r="E51" s="217">
        <v>10685000</v>
      </c>
      <c r="F51" s="183">
        <v>133562.5</v>
      </c>
      <c r="G51" s="183"/>
      <c r="H51" s="183">
        <v>133562.5</v>
      </c>
      <c r="I51" s="130">
        <v>1</v>
      </c>
    </row>
    <row r="52" spans="3:10">
      <c r="C52" s="130"/>
      <c r="D52" s="11" t="s">
        <v>1026</v>
      </c>
      <c r="E52" s="217">
        <v>7570000</v>
      </c>
      <c r="F52" s="183">
        <v>103152.5</v>
      </c>
      <c r="G52" s="183"/>
      <c r="H52" s="183">
        <v>103152.5</v>
      </c>
      <c r="I52" s="130">
        <v>1</v>
      </c>
    </row>
    <row r="53" spans="3:10">
      <c r="C53" s="130"/>
      <c r="D53" s="59" t="s">
        <v>873</v>
      </c>
      <c r="E53" s="217">
        <v>33000000</v>
      </c>
      <c r="F53" s="183">
        <v>1237500</v>
      </c>
      <c r="G53" s="183"/>
      <c r="H53" s="183">
        <v>1237500</v>
      </c>
      <c r="I53" s="130">
        <v>3</v>
      </c>
    </row>
    <row r="54" spans="3:10">
      <c r="C54" s="130"/>
      <c r="D54" s="59" t="s">
        <v>874</v>
      </c>
      <c r="E54" s="217">
        <v>5500000</v>
      </c>
      <c r="F54" s="183">
        <v>224812.5</v>
      </c>
      <c r="G54" s="183"/>
      <c r="H54" s="183">
        <v>224812.5</v>
      </c>
      <c r="I54" s="130">
        <v>3</v>
      </c>
    </row>
    <row r="55" spans="3:10">
      <c r="C55" s="130"/>
      <c r="D55" s="59" t="s">
        <v>875</v>
      </c>
      <c r="E55" s="217">
        <v>51500000</v>
      </c>
      <c r="F55" s="183">
        <v>1287500</v>
      </c>
      <c r="G55" s="183"/>
      <c r="H55" s="183">
        <v>1287500</v>
      </c>
      <c r="I55" s="130">
        <v>2</v>
      </c>
    </row>
    <row r="56" spans="3:10">
      <c r="C56" s="130"/>
      <c r="D56" s="59" t="s">
        <v>876</v>
      </c>
      <c r="E56" s="217">
        <v>5800000</v>
      </c>
      <c r="F56" s="183">
        <v>217500</v>
      </c>
      <c r="G56" s="183"/>
      <c r="H56" s="183">
        <v>217500</v>
      </c>
      <c r="I56" s="130">
        <v>3</v>
      </c>
    </row>
    <row r="57" spans="3:10">
      <c r="C57" s="130"/>
      <c r="D57" s="59" t="s">
        <v>877</v>
      </c>
      <c r="E57" s="217">
        <v>3076000</v>
      </c>
      <c r="F57" s="183">
        <v>203054.88888888888</v>
      </c>
      <c r="G57" s="183"/>
      <c r="H57" s="183">
        <v>203054.88888888888</v>
      </c>
      <c r="I57" s="130">
        <v>5</v>
      </c>
    </row>
    <row r="58" spans="3:10">
      <c r="C58" s="130">
        <v>4</v>
      </c>
      <c r="D58" s="59" t="s">
        <v>878</v>
      </c>
      <c r="E58" s="217">
        <v>2400000</v>
      </c>
      <c r="F58" s="183">
        <v>32700</v>
      </c>
      <c r="G58" s="183">
        <v>32700</v>
      </c>
      <c r="H58" s="183">
        <v>0</v>
      </c>
      <c r="I58" s="130">
        <v>0</v>
      </c>
    </row>
    <row r="59" spans="3:10">
      <c r="C59" s="130"/>
      <c r="D59" s="59" t="s">
        <v>879</v>
      </c>
      <c r="E59" s="217">
        <v>825000</v>
      </c>
      <c r="F59" s="183">
        <v>22470</v>
      </c>
      <c r="G59" s="183"/>
      <c r="H59" s="183">
        <v>22470</v>
      </c>
      <c r="I59" s="130">
        <v>2</v>
      </c>
    </row>
    <row r="60" spans="3:10">
      <c r="C60" s="130"/>
      <c r="D60" s="59" t="s">
        <v>880</v>
      </c>
      <c r="E60" s="217">
        <v>80347000</v>
      </c>
      <c r="F60" s="183">
        <v>4017350</v>
      </c>
      <c r="G60" s="183"/>
      <c r="H60" s="183">
        <v>4017350</v>
      </c>
      <c r="I60" s="130">
        <v>4</v>
      </c>
    </row>
    <row r="61" spans="3:10">
      <c r="C61" s="130">
        <v>4</v>
      </c>
      <c r="D61" s="59" t="s">
        <v>881</v>
      </c>
      <c r="E61" s="217">
        <v>6800000</v>
      </c>
      <c r="F61" s="183">
        <v>255000</v>
      </c>
      <c r="G61" s="183">
        <v>170000</v>
      </c>
      <c r="H61" s="183">
        <v>85000</v>
      </c>
      <c r="I61" s="130">
        <v>1</v>
      </c>
    </row>
    <row r="62" spans="3:10">
      <c r="C62" s="130"/>
      <c r="D62" s="59" t="s">
        <v>882</v>
      </c>
      <c r="E62" s="217">
        <v>7000000</v>
      </c>
      <c r="F62" s="183">
        <v>279240</v>
      </c>
      <c r="G62" s="183"/>
      <c r="H62" s="183">
        <v>279240</v>
      </c>
      <c r="I62" s="130">
        <v>3</v>
      </c>
    </row>
    <row r="63" spans="3:10">
      <c r="C63" s="130"/>
      <c r="D63" s="59" t="s">
        <v>883</v>
      </c>
      <c r="E63" s="217">
        <v>40000000</v>
      </c>
      <c r="F63" s="183">
        <v>2000000</v>
      </c>
      <c r="G63" s="183"/>
      <c r="H63" s="183">
        <v>2000000</v>
      </c>
      <c r="I63" s="130">
        <v>4</v>
      </c>
    </row>
    <row r="64" spans="3:10">
      <c r="C64" s="130"/>
      <c r="D64" s="59" t="s">
        <v>884</v>
      </c>
      <c r="E64" s="217">
        <v>21000000</v>
      </c>
      <c r="F64" s="183">
        <v>525000</v>
      </c>
      <c r="G64" s="183"/>
      <c r="H64" s="183">
        <v>525000</v>
      </c>
      <c r="I64" s="130">
        <v>2</v>
      </c>
      <c r="J64" s="83"/>
    </row>
    <row r="65" spans="3:10">
      <c r="C65" s="130"/>
      <c r="D65" s="59" t="s">
        <v>1027</v>
      </c>
      <c r="E65" s="217">
        <v>10000000</v>
      </c>
      <c r="F65" s="183">
        <v>133415</v>
      </c>
      <c r="G65" s="183"/>
      <c r="H65" s="183">
        <v>133415</v>
      </c>
      <c r="I65" s="130">
        <v>1</v>
      </c>
      <c r="J65" s="83"/>
    </row>
    <row r="66" spans="3:10">
      <c r="C66" s="130">
        <v>4</v>
      </c>
      <c r="D66" s="59" t="s">
        <v>885</v>
      </c>
      <c r="E66" s="217">
        <v>5976000</v>
      </c>
      <c r="F66" s="183">
        <v>49860.75</v>
      </c>
      <c r="G66" s="183">
        <v>49860.75</v>
      </c>
      <c r="H66" s="183">
        <v>0</v>
      </c>
      <c r="I66" s="130">
        <v>0</v>
      </c>
    </row>
    <row r="67" spans="3:10">
      <c r="C67" s="130"/>
      <c r="D67" s="59" t="s">
        <v>886</v>
      </c>
      <c r="E67" s="217">
        <v>6900000</v>
      </c>
      <c r="F67" s="183">
        <v>470062.5</v>
      </c>
      <c r="G67" s="183"/>
      <c r="H67" s="183">
        <v>470062.5</v>
      </c>
      <c r="I67" s="130">
        <v>5</v>
      </c>
    </row>
    <row r="68" spans="3:10">
      <c r="C68" s="186" t="s">
        <v>981</v>
      </c>
      <c r="D68" s="59" t="s">
        <v>887</v>
      </c>
      <c r="E68" s="217">
        <v>72000000</v>
      </c>
      <c r="F68" s="183">
        <v>3030096.39</v>
      </c>
      <c r="G68" s="183">
        <v>1800000</v>
      </c>
      <c r="H68" s="183">
        <v>1230096.3900000001</v>
      </c>
      <c r="I68" s="130">
        <v>2</v>
      </c>
    </row>
    <row r="69" spans="3:10" s="145" customFormat="1">
      <c r="C69" s="130"/>
      <c r="D69" s="59" t="s">
        <v>888</v>
      </c>
      <c r="E69" s="217">
        <v>83586000</v>
      </c>
      <c r="F69" s="183">
        <v>4179300</v>
      </c>
      <c r="G69" s="183"/>
      <c r="H69" s="183">
        <v>4179300</v>
      </c>
      <c r="I69" s="130">
        <v>4</v>
      </c>
    </row>
    <row r="70" spans="3:10">
      <c r="C70" s="130"/>
      <c r="D70" s="59" t="s">
        <v>889</v>
      </c>
      <c r="E70" s="217">
        <v>27000000</v>
      </c>
      <c r="F70" s="183">
        <v>1012500</v>
      </c>
      <c r="G70" s="183"/>
      <c r="H70" s="183">
        <v>1012500</v>
      </c>
      <c r="I70" s="130">
        <v>3</v>
      </c>
    </row>
    <row r="71" spans="3:10">
      <c r="C71" s="130"/>
      <c r="D71" s="59" t="s">
        <v>890</v>
      </c>
      <c r="E71" s="217">
        <v>25000000</v>
      </c>
      <c r="F71" s="183">
        <v>937500</v>
      </c>
      <c r="G71" s="183"/>
      <c r="H71" s="183">
        <v>937500</v>
      </c>
      <c r="I71" s="130">
        <v>3</v>
      </c>
    </row>
    <row r="72" spans="3:10">
      <c r="C72" s="130"/>
      <c r="D72" s="59" t="s">
        <v>1028</v>
      </c>
      <c r="E72" s="217">
        <v>5498000</v>
      </c>
      <c r="F72" s="183">
        <v>68725</v>
      </c>
      <c r="G72" s="183"/>
      <c r="H72" s="183">
        <v>68725</v>
      </c>
      <c r="I72" s="130">
        <v>1</v>
      </c>
    </row>
    <row r="73" spans="3:10">
      <c r="C73" s="130"/>
      <c r="D73" s="59" t="s">
        <v>891</v>
      </c>
      <c r="E73" s="217">
        <v>3370000</v>
      </c>
      <c r="F73" s="183">
        <v>91855</v>
      </c>
      <c r="G73" s="183"/>
      <c r="H73" s="183">
        <v>91855</v>
      </c>
      <c r="I73" s="130">
        <v>2</v>
      </c>
    </row>
    <row r="74" spans="3:10">
      <c r="C74" s="130"/>
      <c r="D74" s="11" t="s">
        <v>1029</v>
      </c>
      <c r="E74" s="217">
        <v>2060000</v>
      </c>
      <c r="F74" s="183">
        <v>28067.5</v>
      </c>
      <c r="G74" s="183"/>
      <c r="H74" s="183">
        <v>28067.5</v>
      </c>
      <c r="I74" s="130">
        <v>1</v>
      </c>
    </row>
    <row r="75" spans="3:10">
      <c r="C75" s="130"/>
      <c r="D75" s="59" t="s">
        <v>1030</v>
      </c>
      <c r="E75" s="217">
        <v>21000000</v>
      </c>
      <c r="F75" s="183">
        <v>262500</v>
      </c>
      <c r="G75" s="183"/>
      <c r="H75" s="183">
        <v>262500</v>
      </c>
      <c r="I75" s="130">
        <v>1</v>
      </c>
      <c r="J75" s="143"/>
    </row>
    <row r="76" spans="3:10">
      <c r="C76" s="130"/>
      <c r="D76" s="59" t="s">
        <v>892</v>
      </c>
      <c r="E76" s="217">
        <v>45000000</v>
      </c>
      <c r="F76" s="183">
        <v>562500</v>
      </c>
      <c r="G76" s="183"/>
      <c r="H76" s="183">
        <v>562500</v>
      </c>
      <c r="I76" s="130">
        <v>1</v>
      </c>
    </row>
    <row r="77" spans="3:10">
      <c r="C77" s="130"/>
      <c r="D77" s="59" t="s">
        <v>1031</v>
      </c>
      <c r="E77" s="217">
        <v>71526000</v>
      </c>
      <c r="F77" s="183">
        <v>974535</v>
      </c>
      <c r="G77" s="183"/>
      <c r="H77" s="183">
        <v>974535</v>
      </c>
      <c r="I77" s="130">
        <v>1</v>
      </c>
    </row>
    <row r="78" spans="3:10">
      <c r="C78" s="186" t="s">
        <v>993</v>
      </c>
      <c r="D78" s="131" t="s">
        <v>970</v>
      </c>
      <c r="E78" s="218">
        <v>84784000</v>
      </c>
      <c r="F78" s="184">
        <v>4239200</v>
      </c>
      <c r="G78" s="184">
        <v>4239200</v>
      </c>
      <c r="H78" s="185" t="s">
        <v>469</v>
      </c>
      <c r="I78" s="132">
        <v>0</v>
      </c>
    </row>
    <row r="79" spans="3:10">
      <c r="C79" s="130">
        <v>4</v>
      </c>
      <c r="D79" s="59" t="s">
        <v>893</v>
      </c>
      <c r="E79" s="217">
        <v>7260000</v>
      </c>
      <c r="F79" s="183">
        <v>296752.5</v>
      </c>
      <c r="G79" s="183">
        <v>98917.5</v>
      </c>
      <c r="H79" s="183">
        <v>197835</v>
      </c>
      <c r="I79" s="130">
        <v>2</v>
      </c>
    </row>
    <row r="80" spans="3:10" s="145" customFormat="1">
      <c r="C80" s="130"/>
      <c r="D80" s="59" t="s">
        <v>894</v>
      </c>
      <c r="E80" s="217">
        <v>6785000</v>
      </c>
      <c r="F80" s="183">
        <v>254437.5</v>
      </c>
      <c r="G80" s="183"/>
      <c r="H80" s="183">
        <v>254437.5</v>
      </c>
      <c r="I80" s="130">
        <v>3</v>
      </c>
    </row>
    <row r="81" spans="3:10">
      <c r="C81" s="130"/>
      <c r="D81" s="11" t="s">
        <v>1032</v>
      </c>
      <c r="E81" s="217">
        <v>7723000</v>
      </c>
      <c r="F81" s="183">
        <v>105220.5</v>
      </c>
      <c r="G81" s="183"/>
      <c r="H81" s="183">
        <v>105220.5</v>
      </c>
      <c r="I81" s="130">
        <v>1</v>
      </c>
    </row>
    <row r="82" spans="3:10">
      <c r="C82" s="130"/>
      <c r="D82" s="11" t="s">
        <v>1033</v>
      </c>
      <c r="E82" s="217">
        <v>6880000</v>
      </c>
      <c r="F82" s="183">
        <v>93740</v>
      </c>
      <c r="G82" s="183"/>
      <c r="H82" s="183">
        <v>93740</v>
      </c>
      <c r="I82" s="130">
        <v>1</v>
      </c>
    </row>
    <row r="83" spans="3:10">
      <c r="C83" s="130">
        <v>4</v>
      </c>
      <c r="D83" s="59" t="s">
        <v>895</v>
      </c>
      <c r="E83" s="217">
        <v>4227000</v>
      </c>
      <c r="F83" s="183">
        <v>52837.5</v>
      </c>
      <c r="G83" s="183">
        <v>52837.5</v>
      </c>
      <c r="H83" s="183">
        <v>0</v>
      </c>
      <c r="I83" s="130">
        <v>0</v>
      </c>
      <c r="J83" s="147"/>
    </row>
    <row r="84" spans="3:10">
      <c r="C84" s="130"/>
      <c r="D84" s="59" t="s">
        <v>896</v>
      </c>
      <c r="E84" s="217">
        <v>17211000</v>
      </c>
      <c r="F84" s="183">
        <v>860550</v>
      </c>
      <c r="G84" s="183"/>
      <c r="H84" s="183">
        <v>860550</v>
      </c>
      <c r="I84" s="130">
        <v>4</v>
      </c>
    </row>
    <row r="85" spans="3:10">
      <c r="C85" s="130"/>
      <c r="D85" s="59" t="s">
        <v>897</v>
      </c>
      <c r="E85" s="217">
        <v>10500000</v>
      </c>
      <c r="F85" s="183">
        <v>286125</v>
      </c>
      <c r="G85" s="183"/>
      <c r="H85" s="183">
        <v>286125</v>
      </c>
      <c r="I85" s="130">
        <v>2</v>
      </c>
    </row>
    <row r="86" spans="3:10">
      <c r="C86" s="130"/>
      <c r="D86" s="59" t="s">
        <v>898</v>
      </c>
      <c r="E86" s="217">
        <v>2816000</v>
      </c>
      <c r="F86" s="183">
        <v>153490</v>
      </c>
      <c r="G86" s="183"/>
      <c r="H86" s="183">
        <v>153490</v>
      </c>
      <c r="I86" s="130">
        <v>4</v>
      </c>
    </row>
    <row r="87" spans="3:10">
      <c r="C87" s="130">
        <v>13</v>
      </c>
      <c r="D87" s="59" t="s">
        <v>899</v>
      </c>
      <c r="E87" s="217">
        <v>180634000</v>
      </c>
      <c r="F87" s="183">
        <v>13547550</v>
      </c>
      <c r="G87" s="183">
        <v>13547550</v>
      </c>
      <c r="H87" s="183">
        <v>0</v>
      </c>
      <c r="I87" s="130">
        <v>0</v>
      </c>
    </row>
    <row r="88" spans="3:10">
      <c r="C88" s="130"/>
      <c r="D88" s="59" t="s">
        <v>900</v>
      </c>
      <c r="E88" s="217">
        <v>16200000</v>
      </c>
      <c r="F88" s="183">
        <v>1103625</v>
      </c>
      <c r="G88" s="183"/>
      <c r="H88" s="183">
        <v>1103625</v>
      </c>
      <c r="I88" s="130">
        <v>5</v>
      </c>
      <c r="J88" s="143"/>
    </row>
    <row r="89" spans="3:10">
      <c r="C89" s="132" t="s">
        <v>677</v>
      </c>
      <c r="D89" s="131" t="s">
        <v>971</v>
      </c>
      <c r="E89" s="218">
        <v>4120000</v>
      </c>
      <c r="F89" s="184">
        <v>112270</v>
      </c>
      <c r="G89" s="184"/>
      <c r="H89" s="185" t="s">
        <v>469</v>
      </c>
      <c r="I89" s="132">
        <v>2</v>
      </c>
      <c r="J89" s="83"/>
    </row>
    <row r="90" spans="3:10">
      <c r="C90" s="130"/>
      <c r="D90" s="59" t="s">
        <v>901</v>
      </c>
      <c r="E90" s="217">
        <v>6500000</v>
      </c>
      <c r="F90" s="183">
        <v>406250</v>
      </c>
      <c r="G90" s="183"/>
      <c r="H90" s="183">
        <v>406250</v>
      </c>
      <c r="I90" s="130">
        <v>5</v>
      </c>
    </row>
    <row r="91" spans="3:10">
      <c r="C91" s="130"/>
      <c r="D91" s="59" t="s">
        <v>902</v>
      </c>
      <c r="E91" s="217">
        <v>6000000</v>
      </c>
      <c r="F91" s="183">
        <v>163500</v>
      </c>
      <c r="G91" s="183"/>
      <c r="H91" s="183">
        <v>163500</v>
      </c>
      <c r="I91" s="130">
        <v>2</v>
      </c>
      <c r="J91" s="143"/>
    </row>
    <row r="92" spans="3:10">
      <c r="C92" s="130"/>
      <c r="D92" s="59" t="s">
        <v>903</v>
      </c>
      <c r="E92" s="217">
        <v>3727000</v>
      </c>
      <c r="F92" s="183">
        <v>203090</v>
      </c>
      <c r="G92" s="183"/>
      <c r="H92" s="183">
        <v>203090</v>
      </c>
      <c r="I92" s="130">
        <v>4</v>
      </c>
      <c r="J92" s="143"/>
    </row>
    <row r="93" spans="3:10">
      <c r="C93" s="130"/>
      <c r="D93" s="59" t="s">
        <v>904</v>
      </c>
      <c r="E93" s="217">
        <v>3690000</v>
      </c>
      <c r="F93" s="183">
        <v>201150</v>
      </c>
      <c r="G93" s="183"/>
      <c r="H93" s="183">
        <v>201150</v>
      </c>
      <c r="I93" s="130">
        <v>4</v>
      </c>
      <c r="J93" s="143"/>
    </row>
    <row r="94" spans="3:10">
      <c r="C94" s="130"/>
      <c r="D94" s="59" t="s">
        <v>905</v>
      </c>
      <c r="E94" s="217">
        <v>6000000</v>
      </c>
      <c r="F94" s="183">
        <v>312500</v>
      </c>
      <c r="G94" s="183"/>
      <c r="H94" s="183">
        <v>312500</v>
      </c>
      <c r="I94" s="130">
        <v>4</v>
      </c>
    </row>
    <row r="95" spans="3:10">
      <c r="C95" s="130"/>
      <c r="D95" s="59" t="s">
        <v>906</v>
      </c>
      <c r="E95" s="217">
        <v>6800000</v>
      </c>
      <c r="F95" s="183">
        <v>370600</v>
      </c>
      <c r="G95" s="183"/>
      <c r="H95" s="183">
        <v>370600</v>
      </c>
      <c r="I95" s="130">
        <v>4</v>
      </c>
      <c r="J95" s="83"/>
    </row>
    <row r="96" spans="3:10">
      <c r="C96" s="130"/>
      <c r="D96" s="59" t="s">
        <v>1034</v>
      </c>
      <c r="E96" s="217">
        <v>4389000</v>
      </c>
      <c r="F96" s="183">
        <v>59790</v>
      </c>
      <c r="G96" s="183"/>
      <c r="H96" s="183">
        <v>59790</v>
      </c>
      <c r="I96" s="130">
        <v>1</v>
      </c>
    </row>
    <row r="97" spans="3:10">
      <c r="C97" s="130"/>
      <c r="D97" s="59" t="s">
        <v>907</v>
      </c>
      <c r="E97" s="217">
        <v>11949000</v>
      </c>
      <c r="F97" s="183">
        <v>298725</v>
      </c>
      <c r="G97" s="183"/>
      <c r="H97" s="183">
        <v>298725</v>
      </c>
      <c r="I97" s="130">
        <v>2</v>
      </c>
    </row>
    <row r="98" spans="3:10">
      <c r="C98" s="130"/>
      <c r="D98" s="59" t="s">
        <v>908</v>
      </c>
      <c r="E98" s="217">
        <v>2800000</v>
      </c>
      <c r="F98" s="183">
        <v>76300</v>
      </c>
      <c r="G98" s="183"/>
      <c r="H98" s="183">
        <v>76300</v>
      </c>
      <c r="I98" s="130">
        <v>2</v>
      </c>
    </row>
    <row r="99" spans="3:10">
      <c r="C99" s="130"/>
      <c r="D99" s="59" t="s">
        <v>909</v>
      </c>
      <c r="E99" s="217">
        <v>9500000</v>
      </c>
      <c r="F99" s="183">
        <v>258875</v>
      </c>
      <c r="G99" s="183"/>
      <c r="H99" s="183">
        <v>258875</v>
      </c>
      <c r="I99" s="130">
        <v>2</v>
      </c>
    </row>
    <row r="100" spans="3:10">
      <c r="C100" s="130"/>
      <c r="D100" s="59" t="s">
        <v>910</v>
      </c>
      <c r="E100" s="217">
        <v>41400000</v>
      </c>
      <c r="F100" s="183">
        <v>2070000</v>
      </c>
      <c r="G100" s="183"/>
      <c r="H100" s="183">
        <v>2070000</v>
      </c>
      <c r="I100" s="130">
        <v>4</v>
      </c>
    </row>
    <row r="101" spans="3:10" s="145" customFormat="1">
      <c r="C101" s="130"/>
      <c r="D101" s="59" t="s">
        <v>1035</v>
      </c>
      <c r="E101" s="217">
        <v>9266000</v>
      </c>
      <c r="F101" s="183">
        <v>115825</v>
      </c>
      <c r="G101" s="183"/>
      <c r="H101" s="183">
        <v>115825</v>
      </c>
      <c r="I101" s="130">
        <v>1</v>
      </c>
    </row>
    <row r="102" spans="3:10">
      <c r="C102" s="130"/>
      <c r="D102" s="11" t="s">
        <v>1036</v>
      </c>
      <c r="E102" s="217">
        <v>12000000</v>
      </c>
      <c r="F102" s="183">
        <v>163500</v>
      </c>
      <c r="G102" s="183"/>
      <c r="H102" s="183">
        <v>163500</v>
      </c>
      <c r="I102" s="130">
        <v>1</v>
      </c>
    </row>
    <row r="103" spans="3:10">
      <c r="C103" s="130">
        <v>4</v>
      </c>
      <c r="D103" s="59" t="s">
        <v>911</v>
      </c>
      <c r="E103" s="217">
        <v>3800000</v>
      </c>
      <c r="F103" s="183">
        <v>51775</v>
      </c>
      <c r="G103" s="183">
        <v>51775</v>
      </c>
      <c r="H103" s="183">
        <v>0</v>
      </c>
      <c r="I103" s="130">
        <v>0</v>
      </c>
      <c r="J103" s="148"/>
    </row>
    <row r="104" spans="3:10">
      <c r="C104" s="130">
        <v>4</v>
      </c>
      <c r="D104" s="59" t="s">
        <v>912</v>
      </c>
      <c r="E104" s="217">
        <v>9982000</v>
      </c>
      <c r="F104" s="183">
        <v>136002.5</v>
      </c>
      <c r="G104" s="183">
        <v>136002.5</v>
      </c>
      <c r="H104" s="183">
        <v>0</v>
      </c>
      <c r="I104" s="130">
        <v>0</v>
      </c>
    </row>
    <row r="105" spans="3:10">
      <c r="C105" s="130"/>
      <c r="D105" s="59" t="s">
        <v>1037</v>
      </c>
      <c r="E105" s="217">
        <v>10900000</v>
      </c>
      <c r="F105" s="183">
        <v>594050</v>
      </c>
      <c r="G105" s="183"/>
      <c r="H105" s="183">
        <v>594050</v>
      </c>
      <c r="I105" s="130">
        <v>4</v>
      </c>
    </row>
    <row r="106" spans="3:10">
      <c r="C106" s="130"/>
      <c r="D106" s="59" t="s">
        <v>913</v>
      </c>
      <c r="E106" s="217">
        <v>5983000</v>
      </c>
      <c r="F106" s="183">
        <v>326060</v>
      </c>
      <c r="G106" s="183"/>
      <c r="H106" s="183">
        <v>326060</v>
      </c>
      <c r="I106" s="130">
        <v>4</v>
      </c>
    </row>
    <row r="107" spans="3:10">
      <c r="C107" s="130"/>
      <c r="D107" s="59" t="s">
        <v>914</v>
      </c>
      <c r="E107" s="217">
        <v>25000000</v>
      </c>
      <c r="F107" s="183">
        <v>1362500</v>
      </c>
      <c r="G107" s="183"/>
      <c r="H107" s="183">
        <v>1362500</v>
      </c>
      <c r="I107" s="130">
        <v>4</v>
      </c>
    </row>
    <row r="108" spans="3:10">
      <c r="C108" s="130"/>
      <c r="D108" s="59" t="s">
        <v>915</v>
      </c>
      <c r="E108" s="217">
        <v>30407000</v>
      </c>
      <c r="F108" s="183">
        <v>1900437.5</v>
      </c>
      <c r="G108" s="183"/>
      <c r="H108" s="183">
        <v>1900437.5</v>
      </c>
      <c r="I108" s="130">
        <v>5</v>
      </c>
    </row>
    <row r="109" spans="3:10">
      <c r="C109" s="130"/>
      <c r="D109" s="59" t="s">
        <v>916</v>
      </c>
      <c r="E109" s="217">
        <v>50000000</v>
      </c>
      <c r="F109" s="183">
        <v>3750000</v>
      </c>
      <c r="G109" s="183"/>
      <c r="H109" s="183">
        <v>3750000</v>
      </c>
      <c r="I109" s="130">
        <v>6</v>
      </c>
    </row>
    <row r="110" spans="3:10">
      <c r="C110" s="132"/>
      <c r="D110" s="131" t="s">
        <v>1038</v>
      </c>
      <c r="E110" s="218">
        <v>8653000</v>
      </c>
      <c r="F110" s="184">
        <v>353715</v>
      </c>
      <c r="G110" s="184"/>
      <c r="H110" s="185" t="s">
        <v>469</v>
      </c>
      <c r="I110" s="132">
        <v>3</v>
      </c>
    </row>
    <row r="111" spans="3:10">
      <c r="C111" s="132" t="s">
        <v>1047</v>
      </c>
      <c r="D111" s="59" t="s">
        <v>917</v>
      </c>
      <c r="E111" s="217">
        <v>303000000</v>
      </c>
      <c r="F111" s="197">
        <v>18937500</v>
      </c>
      <c r="G111" s="198" t="s">
        <v>469</v>
      </c>
      <c r="H111" s="198" t="s">
        <v>469</v>
      </c>
      <c r="I111" s="130">
        <v>0</v>
      </c>
    </row>
    <row r="112" spans="3:10">
      <c r="C112" s="130"/>
      <c r="D112" s="59" t="s">
        <v>918</v>
      </c>
      <c r="E112" s="217">
        <v>10973000</v>
      </c>
      <c r="F112" s="183">
        <v>299030</v>
      </c>
      <c r="G112" s="183"/>
      <c r="H112" s="183">
        <v>299030</v>
      </c>
      <c r="I112" s="130">
        <v>2</v>
      </c>
    </row>
    <row r="113" spans="3:10">
      <c r="C113" s="130"/>
      <c r="D113" s="11" t="s">
        <v>1046</v>
      </c>
      <c r="E113" s="217">
        <v>69000000</v>
      </c>
      <c r="F113" s="183">
        <v>862500</v>
      </c>
      <c r="G113" s="183"/>
      <c r="H113" s="183">
        <v>862500</v>
      </c>
      <c r="I113" s="130">
        <v>1</v>
      </c>
    </row>
    <row r="114" spans="3:10">
      <c r="C114" s="130"/>
      <c r="D114" s="59" t="s">
        <v>919</v>
      </c>
      <c r="E114" s="217">
        <v>8000000</v>
      </c>
      <c r="F114" s="183">
        <v>436000</v>
      </c>
      <c r="G114" s="183"/>
      <c r="H114" s="183">
        <v>436000</v>
      </c>
      <c r="I114" s="130">
        <v>4</v>
      </c>
    </row>
    <row r="115" spans="3:10" s="145" customFormat="1">
      <c r="C115" s="130"/>
      <c r="D115" s="59" t="s">
        <v>920</v>
      </c>
      <c r="E115" s="217">
        <v>11730000</v>
      </c>
      <c r="F115" s="183">
        <v>319665</v>
      </c>
      <c r="G115" s="183"/>
      <c r="H115" s="183">
        <v>319665</v>
      </c>
      <c r="I115" s="130">
        <v>2</v>
      </c>
    </row>
    <row r="116" spans="3:10">
      <c r="C116" s="130"/>
      <c r="D116" s="59" t="s">
        <v>921</v>
      </c>
      <c r="E116" s="217">
        <v>347000000</v>
      </c>
      <c r="F116" s="183">
        <v>122625</v>
      </c>
      <c r="G116" s="183"/>
      <c r="H116" s="183">
        <v>122625</v>
      </c>
      <c r="I116" s="130">
        <v>3</v>
      </c>
    </row>
    <row r="117" spans="3:10">
      <c r="C117" s="130">
        <v>11</v>
      </c>
      <c r="D117" s="59" t="s">
        <v>922</v>
      </c>
      <c r="E117" s="217">
        <v>3000000</v>
      </c>
      <c r="F117" s="183">
        <v>13012500</v>
      </c>
      <c r="G117" s="183"/>
      <c r="H117" s="183">
        <v>13012500</v>
      </c>
      <c r="I117" s="130">
        <v>3</v>
      </c>
    </row>
    <row r="118" spans="3:10">
      <c r="C118" s="130"/>
      <c r="D118" s="59" t="s">
        <v>923</v>
      </c>
      <c r="E118" s="217">
        <v>37000000</v>
      </c>
      <c r="F118" s="183">
        <v>1850000</v>
      </c>
      <c r="G118" s="183"/>
      <c r="H118" s="183">
        <v>1850000</v>
      </c>
      <c r="I118" s="130">
        <v>4</v>
      </c>
      <c r="J118" s="143"/>
    </row>
    <row r="119" spans="3:10">
      <c r="C119" s="130"/>
      <c r="D119" s="59" t="s">
        <v>1039</v>
      </c>
      <c r="E119" s="217">
        <v>3800000</v>
      </c>
      <c r="F119" s="183">
        <v>51775</v>
      </c>
      <c r="G119" s="183"/>
      <c r="H119" s="183">
        <v>51775</v>
      </c>
      <c r="I119" s="130">
        <v>1</v>
      </c>
    </row>
    <row r="120" spans="3:10">
      <c r="C120" s="130"/>
      <c r="D120" s="59" t="s">
        <v>924</v>
      </c>
      <c r="E120" s="217">
        <v>16641000</v>
      </c>
      <c r="F120" s="183">
        <v>416025</v>
      </c>
      <c r="G120" s="183"/>
      <c r="H120" s="183">
        <v>416025</v>
      </c>
      <c r="I120" s="130">
        <v>2</v>
      </c>
    </row>
    <row r="121" spans="3:10">
      <c r="C121" s="130"/>
      <c r="D121" s="59" t="s">
        <v>925</v>
      </c>
      <c r="E121" s="217">
        <v>3268000</v>
      </c>
      <c r="F121" s="183">
        <v>89035</v>
      </c>
      <c r="G121" s="183"/>
      <c r="H121" s="183">
        <v>89035</v>
      </c>
      <c r="I121" s="130">
        <v>2</v>
      </c>
    </row>
    <row r="122" spans="3:10">
      <c r="C122" s="130"/>
      <c r="D122" s="11" t="s">
        <v>1040</v>
      </c>
      <c r="E122" s="217">
        <v>35539000</v>
      </c>
      <c r="F122" s="183">
        <v>484220</v>
      </c>
      <c r="G122" s="183"/>
      <c r="H122" s="183">
        <v>484220</v>
      </c>
      <c r="I122" s="130">
        <v>1</v>
      </c>
      <c r="J122" s="143"/>
    </row>
    <row r="123" spans="3:10">
      <c r="C123" s="130">
        <v>4</v>
      </c>
      <c r="D123" s="59" t="s">
        <v>926</v>
      </c>
      <c r="E123" s="217">
        <v>23000000</v>
      </c>
      <c r="F123" s="183">
        <v>313375</v>
      </c>
      <c r="G123" s="183">
        <v>313375</v>
      </c>
      <c r="H123" s="183">
        <v>0</v>
      </c>
      <c r="I123" s="130">
        <v>0</v>
      </c>
      <c r="J123" s="143"/>
    </row>
    <row r="124" spans="3:10">
      <c r="C124" s="132">
        <v>7</v>
      </c>
      <c r="D124" s="131" t="s">
        <v>972</v>
      </c>
      <c r="E124" s="218">
        <v>298737000</v>
      </c>
      <c r="F124" s="184">
        <v>3734212.5</v>
      </c>
      <c r="G124" s="184"/>
      <c r="H124" s="185" t="s">
        <v>469</v>
      </c>
      <c r="I124" s="132">
        <v>1</v>
      </c>
    </row>
    <row r="125" spans="3:10">
      <c r="C125" s="130"/>
      <c r="D125" s="59" t="s">
        <v>927</v>
      </c>
      <c r="E125" s="217">
        <v>16019000</v>
      </c>
      <c r="F125" s="183">
        <v>400475</v>
      </c>
      <c r="G125" s="183"/>
      <c r="H125" s="183">
        <v>400475</v>
      </c>
      <c r="I125" s="130">
        <v>2</v>
      </c>
    </row>
    <row r="126" spans="3:10" ht="15.75" thickBot="1">
      <c r="C126" s="190"/>
      <c r="D126" s="191" t="s">
        <v>1041</v>
      </c>
      <c r="E126" s="219">
        <v>7290000</v>
      </c>
      <c r="F126" s="192">
        <v>99337.5</v>
      </c>
      <c r="G126" s="192"/>
      <c r="H126" s="192">
        <v>99337.5</v>
      </c>
      <c r="I126" s="190">
        <v>1</v>
      </c>
    </row>
    <row r="127" spans="3:10">
      <c r="C127" s="133"/>
      <c r="D127" s="189" t="s">
        <v>928</v>
      </c>
      <c r="E127" s="220"/>
      <c r="F127" s="182"/>
      <c r="G127" s="182"/>
      <c r="H127" s="182"/>
      <c r="I127" s="133"/>
    </row>
    <row r="128" spans="3:10">
      <c r="C128" s="130">
        <v>4</v>
      </c>
      <c r="D128" s="59" t="s">
        <v>929</v>
      </c>
      <c r="E128" s="217">
        <v>6000000</v>
      </c>
      <c r="F128" s="183">
        <v>163500</v>
      </c>
      <c r="G128" s="183">
        <v>163500</v>
      </c>
      <c r="H128" s="183">
        <v>0</v>
      </c>
      <c r="I128" s="130">
        <v>0</v>
      </c>
    </row>
    <row r="129" spans="3:10">
      <c r="C129" s="130"/>
      <c r="D129" s="59" t="s">
        <v>930</v>
      </c>
      <c r="E129" s="217">
        <v>2400000</v>
      </c>
      <c r="F129" s="183">
        <v>163500</v>
      </c>
      <c r="G129" s="183"/>
      <c r="H129" s="183">
        <v>163500</v>
      </c>
      <c r="I129" s="130">
        <v>5</v>
      </c>
    </row>
    <row r="130" spans="3:10" s="145" customFormat="1">
      <c r="C130" s="132">
        <v>5</v>
      </c>
      <c r="D130" s="131" t="s">
        <v>984</v>
      </c>
      <c r="E130" s="218">
        <v>5000000</v>
      </c>
      <c r="F130" s="184">
        <v>150000</v>
      </c>
      <c r="G130" s="184"/>
      <c r="H130" s="185" t="s">
        <v>469</v>
      </c>
      <c r="I130" s="132">
        <v>3</v>
      </c>
    </row>
    <row r="131" spans="3:10">
      <c r="C131" s="130"/>
      <c r="D131" s="59" t="s">
        <v>931</v>
      </c>
      <c r="E131" s="217">
        <v>7701000</v>
      </c>
      <c r="F131" s="183">
        <v>524625</v>
      </c>
      <c r="G131" s="183"/>
      <c r="H131" s="183">
        <v>524625</v>
      </c>
      <c r="I131" s="130">
        <v>5</v>
      </c>
      <c r="J131" s="149"/>
    </row>
    <row r="132" spans="3:10">
      <c r="C132" s="130"/>
      <c r="D132" s="59" t="s">
        <v>932</v>
      </c>
      <c r="E132" s="217">
        <v>1747000</v>
      </c>
      <c r="F132" s="183">
        <v>80708.833333333343</v>
      </c>
      <c r="G132" s="183"/>
      <c r="H132" s="183">
        <v>80708.833333333343</v>
      </c>
      <c r="I132" s="130">
        <v>3</v>
      </c>
      <c r="J132" s="149"/>
    </row>
    <row r="133" spans="3:10">
      <c r="C133" s="130"/>
      <c r="D133" s="59" t="s">
        <v>933</v>
      </c>
      <c r="E133" s="217">
        <v>2550000</v>
      </c>
      <c r="F133" s="183">
        <v>72549.027777777781</v>
      </c>
      <c r="G133" s="183"/>
      <c r="H133" s="183">
        <v>72549.027777777781</v>
      </c>
      <c r="I133" s="130">
        <v>4</v>
      </c>
    </row>
    <row r="134" spans="3:10">
      <c r="C134" s="130">
        <v>4</v>
      </c>
      <c r="D134" s="59" t="s">
        <v>934</v>
      </c>
      <c r="E134" s="217">
        <v>638000</v>
      </c>
      <c r="F134" s="183">
        <v>8695</v>
      </c>
      <c r="G134" s="183">
        <v>8695</v>
      </c>
      <c r="H134" s="183">
        <v>0</v>
      </c>
      <c r="I134" s="130">
        <v>0</v>
      </c>
      <c r="J134" s="147"/>
    </row>
    <row r="135" spans="3:10">
      <c r="C135" s="130">
        <v>4</v>
      </c>
      <c r="D135" s="59" t="s">
        <v>935</v>
      </c>
      <c r="E135" s="217">
        <v>2681000</v>
      </c>
      <c r="F135" s="183">
        <v>25624.44</v>
      </c>
      <c r="G135" s="183">
        <v>25624.44</v>
      </c>
      <c r="H135" s="183">
        <v>0</v>
      </c>
      <c r="I135" s="130">
        <v>0</v>
      </c>
      <c r="J135" s="147"/>
    </row>
    <row r="136" spans="3:10">
      <c r="C136" s="130"/>
      <c r="D136" s="59" t="s">
        <v>936</v>
      </c>
      <c r="E136" s="217">
        <v>43000000</v>
      </c>
      <c r="F136" s="183">
        <v>585875</v>
      </c>
      <c r="G136" s="183"/>
      <c r="H136" s="183">
        <v>585875</v>
      </c>
      <c r="I136" s="130">
        <v>1</v>
      </c>
      <c r="J136" s="147"/>
    </row>
    <row r="137" spans="3:10">
      <c r="C137" s="130"/>
      <c r="D137" s="59" t="s">
        <v>937</v>
      </c>
      <c r="E137" s="217">
        <v>7400000</v>
      </c>
      <c r="F137" s="183">
        <v>277500</v>
      </c>
      <c r="G137" s="183"/>
      <c r="H137" s="183">
        <v>277500</v>
      </c>
      <c r="I137" s="130">
        <v>3</v>
      </c>
      <c r="J137" s="142"/>
    </row>
    <row r="138" spans="3:10">
      <c r="C138" s="130"/>
      <c r="D138" s="59" t="s">
        <v>938</v>
      </c>
      <c r="E138" s="217">
        <v>1968000</v>
      </c>
      <c r="F138" s="183">
        <v>33357.333333333336</v>
      </c>
      <c r="G138" s="183"/>
      <c r="H138" s="183">
        <v>33357.333333333336</v>
      </c>
      <c r="I138" s="130">
        <v>2</v>
      </c>
    </row>
    <row r="139" spans="3:10">
      <c r="C139" s="130"/>
      <c r="D139" s="59" t="s">
        <v>939</v>
      </c>
      <c r="E139" s="217">
        <v>4500000</v>
      </c>
      <c r="F139" s="183">
        <v>316100</v>
      </c>
      <c r="G139" s="183"/>
      <c r="H139" s="183">
        <v>316100</v>
      </c>
      <c r="I139" s="130">
        <v>5</v>
      </c>
    </row>
    <row r="140" spans="3:10">
      <c r="C140" s="130"/>
      <c r="D140" s="59" t="s">
        <v>940</v>
      </c>
      <c r="E140" s="217">
        <v>1607000</v>
      </c>
      <c r="F140" s="183">
        <v>42335</v>
      </c>
      <c r="G140" s="183"/>
      <c r="H140" s="183">
        <v>42335</v>
      </c>
      <c r="I140" s="130">
        <v>2</v>
      </c>
      <c r="J140" s="142"/>
    </row>
    <row r="141" spans="3:10">
      <c r="C141" s="130">
        <v>4</v>
      </c>
      <c r="D141" s="59" t="s">
        <v>941</v>
      </c>
      <c r="E141" s="217">
        <v>2568000</v>
      </c>
      <c r="F141" s="183">
        <v>139920</v>
      </c>
      <c r="G141" s="183">
        <v>69960</v>
      </c>
      <c r="H141" s="183">
        <v>69960</v>
      </c>
      <c r="I141" s="130">
        <v>2</v>
      </c>
    </row>
    <row r="142" spans="3:10">
      <c r="C142" s="130"/>
      <c r="D142" s="59" t="s">
        <v>942</v>
      </c>
      <c r="E142" s="217">
        <v>3072000</v>
      </c>
      <c r="F142" s="183">
        <v>255376.5</v>
      </c>
      <c r="G142" s="183"/>
      <c r="H142" s="183">
        <v>255376.5</v>
      </c>
      <c r="I142" s="130">
        <v>6</v>
      </c>
    </row>
    <row r="143" spans="3:10">
      <c r="C143" s="130"/>
      <c r="D143" s="59" t="s">
        <v>943</v>
      </c>
      <c r="E143" s="217">
        <v>1700000</v>
      </c>
      <c r="F143" s="183">
        <v>92650</v>
      </c>
      <c r="G143" s="183"/>
      <c r="H143" s="183">
        <v>92650</v>
      </c>
      <c r="I143" s="130">
        <v>4</v>
      </c>
    </row>
    <row r="144" spans="3:10">
      <c r="C144" s="130">
        <v>4</v>
      </c>
      <c r="D144" s="59" t="s">
        <v>944</v>
      </c>
      <c r="E144" s="217">
        <v>5222000</v>
      </c>
      <c r="F144" s="183">
        <v>213442.5</v>
      </c>
      <c r="G144" s="183">
        <v>71147.5</v>
      </c>
      <c r="H144" s="183">
        <v>142295</v>
      </c>
      <c r="I144" s="130">
        <v>2</v>
      </c>
    </row>
    <row r="145" spans="3:10">
      <c r="C145" s="130"/>
      <c r="D145" s="59" t="s">
        <v>945</v>
      </c>
      <c r="E145" s="217">
        <v>5500000</v>
      </c>
      <c r="F145" s="183">
        <v>380515.97222222225</v>
      </c>
      <c r="G145" s="183"/>
      <c r="H145" s="183">
        <v>380515.97222222225</v>
      </c>
      <c r="I145" s="130">
        <v>5</v>
      </c>
      <c r="J145" s="142"/>
    </row>
    <row r="146" spans="3:10">
      <c r="C146" s="130"/>
      <c r="D146" s="59" t="s">
        <v>946</v>
      </c>
      <c r="E146" s="217">
        <v>12063000</v>
      </c>
      <c r="F146" s="183">
        <v>904725</v>
      </c>
      <c r="G146" s="183"/>
      <c r="H146" s="183">
        <v>904725</v>
      </c>
      <c r="I146" s="130">
        <v>6</v>
      </c>
      <c r="J146" s="142"/>
    </row>
    <row r="147" spans="3:10">
      <c r="C147" s="130">
        <v>4</v>
      </c>
      <c r="D147" s="59" t="s">
        <v>947</v>
      </c>
      <c r="E147" s="217">
        <v>4060000</v>
      </c>
      <c r="F147" s="183">
        <v>87278.720000000001</v>
      </c>
      <c r="G147" s="183">
        <v>55317.5</v>
      </c>
      <c r="H147" s="183">
        <v>31961.22</v>
      </c>
      <c r="I147" s="130">
        <v>1</v>
      </c>
      <c r="J147" s="142"/>
    </row>
    <row r="148" spans="3:10">
      <c r="C148" s="130"/>
      <c r="D148" s="59" t="s">
        <v>948</v>
      </c>
      <c r="E148" s="217">
        <v>4000000</v>
      </c>
      <c r="F148" s="183">
        <v>269472.21999999997</v>
      </c>
      <c r="G148" s="183"/>
      <c r="H148" s="183">
        <v>269472.21999999997</v>
      </c>
      <c r="I148" s="130">
        <v>5</v>
      </c>
    </row>
    <row r="149" spans="3:10">
      <c r="C149" s="130"/>
      <c r="D149" s="59" t="s">
        <v>949</v>
      </c>
      <c r="E149" s="217">
        <v>10800000</v>
      </c>
      <c r="F149" s="183">
        <v>419031.25</v>
      </c>
      <c r="G149" s="183"/>
      <c r="H149" s="183">
        <v>419031.25</v>
      </c>
      <c r="I149" s="130">
        <v>3</v>
      </c>
      <c r="J149" s="142"/>
    </row>
    <row r="150" spans="3:10">
      <c r="C150" s="130"/>
      <c r="D150" s="59" t="s">
        <v>950</v>
      </c>
      <c r="E150" s="217">
        <v>1549000</v>
      </c>
      <c r="F150" s="183">
        <v>117663.22</v>
      </c>
      <c r="G150" s="183"/>
      <c r="H150" s="183">
        <v>117663.22</v>
      </c>
      <c r="I150" s="130">
        <v>7</v>
      </c>
      <c r="J150" s="142"/>
    </row>
    <row r="151" spans="3:10">
      <c r="C151" s="130"/>
      <c r="D151" s="59" t="s">
        <v>951</v>
      </c>
      <c r="E151" s="217">
        <v>2900000</v>
      </c>
      <c r="F151" s="183">
        <v>79025</v>
      </c>
      <c r="G151" s="183"/>
      <c r="H151" s="183">
        <v>79025</v>
      </c>
      <c r="I151" s="130">
        <v>2</v>
      </c>
    </row>
    <row r="152" spans="3:10">
      <c r="C152" s="130">
        <v>4</v>
      </c>
      <c r="D152" s="59" t="s">
        <v>992</v>
      </c>
      <c r="E152" s="217">
        <v>1800000</v>
      </c>
      <c r="F152" s="183">
        <v>14170</v>
      </c>
      <c r="G152" s="183">
        <v>14170</v>
      </c>
      <c r="H152" s="183">
        <v>0</v>
      </c>
      <c r="I152" s="130">
        <v>0</v>
      </c>
      <c r="J152" s="142"/>
    </row>
    <row r="153" spans="3:10">
      <c r="C153" s="130"/>
      <c r="D153" s="59" t="s">
        <v>952</v>
      </c>
      <c r="E153" s="217">
        <v>4021000</v>
      </c>
      <c r="F153" s="183">
        <v>164355</v>
      </c>
      <c r="G153" s="183"/>
      <c r="H153" s="183">
        <v>164355</v>
      </c>
      <c r="I153" s="130">
        <v>3</v>
      </c>
      <c r="J153" s="142"/>
    </row>
    <row r="154" spans="3:10">
      <c r="C154" s="130"/>
      <c r="D154" s="59" t="s">
        <v>953</v>
      </c>
      <c r="E154" s="217">
        <v>5448000</v>
      </c>
      <c r="F154" s="183">
        <v>178573.33000000002</v>
      </c>
      <c r="G154" s="183"/>
      <c r="H154" s="183">
        <v>178573.33000000002</v>
      </c>
      <c r="I154" s="130">
        <v>3</v>
      </c>
    </row>
    <row r="155" spans="3:10">
      <c r="C155" s="130"/>
      <c r="D155" s="59" t="s">
        <v>954</v>
      </c>
      <c r="E155" s="217">
        <v>301000</v>
      </c>
      <c r="F155" s="183">
        <v>16400</v>
      </c>
      <c r="G155" s="183"/>
      <c r="H155" s="183">
        <v>16400</v>
      </c>
      <c r="I155" s="130">
        <v>4</v>
      </c>
    </row>
    <row r="156" spans="3:10">
      <c r="C156" s="130">
        <v>4</v>
      </c>
      <c r="D156" s="59" t="s">
        <v>955</v>
      </c>
      <c r="E156" s="217">
        <v>2795000</v>
      </c>
      <c r="F156" s="183">
        <v>69875</v>
      </c>
      <c r="G156" s="183">
        <v>69875</v>
      </c>
      <c r="H156" s="183">
        <v>0</v>
      </c>
      <c r="I156" s="130">
        <v>0</v>
      </c>
    </row>
    <row r="157" spans="3:10">
      <c r="C157" s="130"/>
      <c r="D157" s="59" t="s">
        <v>956</v>
      </c>
      <c r="E157" s="217">
        <v>50236000</v>
      </c>
      <c r="F157" s="183">
        <v>2053410</v>
      </c>
      <c r="G157" s="183"/>
      <c r="H157" s="183">
        <v>2053410</v>
      </c>
      <c r="I157" s="130">
        <v>3</v>
      </c>
    </row>
    <row r="158" spans="3:10">
      <c r="C158" s="130"/>
      <c r="D158" s="59" t="s">
        <v>957</v>
      </c>
      <c r="E158" s="217">
        <v>8700000</v>
      </c>
      <c r="F158" s="183">
        <v>704639.58000000007</v>
      </c>
      <c r="G158" s="183"/>
      <c r="H158" s="183">
        <v>704639.58000000007</v>
      </c>
      <c r="I158" s="130">
        <v>6</v>
      </c>
    </row>
    <row r="159" spans="3:10" ht="15.75" thickBot="1">
      <c r="C159" s="190">
        <v>4</v>
      </c>
      <c r="D159" s="191" t="s">
        <v>958</v>
      </c>
      <c r="E159" s="219">
        <v>2861000</v>
      </c>
      <c r="F159" s="192">
        <v>81858</v>
      </c>
      <c r="G159" s="192">
        <v>81858</v>
      </c>
      <c r="H159" s="192">
        <v>0</v>
      </c>
      <c r="I159" s="190">
        <v>0</v>
      </c>
    </row>
    <row r="160" spans="3:10">
      <c r="C160" s="133"/>
      <c r="D160" s="189" t="s">
        <v>1053</v>
      </c>
      <c r="E160" s="220"/>
      <c r="F160" s="182"/>
      <c r="G160" s="182"/>
      <c r="H160" s="182"/>
      <c r="I160" s="133"/>
    </row>
    <row r="161" spans="3:9">
      <c r="C161" s="130"/>
      <c r="D161" s="59" t="s">
        <v>959</v>
      </c>
      <c r="E161" s="217">
        <v>12000000</v>
      </c>
      <c r="F161" s="183">
        <v>755100</v>
      </c>
      <c r="G161" s="183"/>
      <c r="H161" s="183">
        <v>755100</v>
      </c>
      <c r="I161" s="130">
        <v>3</v>
      </c>
    </row>
    <row r="162" spans="3:9">
      <c r="C162" s="130"/>
      <c r="D162" s="11" t="s">
        <v>1042</v>
      </c>
      <c r="E162" s="217">
        <v>6400000</v>
      </c>
      <c r="F162" s="183">
        <v>130238</v>
      </c>
      <c r="G162" s="183"/>
      <c r="H162" s="183">
        <v>130238</v>
      </c>
      <c r="I162" s="130">
        <v>1</v>
      </c>
    </row>
    <row r="163" spans="3:9">
      <c r="C163" s="130"/>
      <c r="D163" s="59" t="s">
        <v>1043</v>
      </c>
      <c r="E163" s="217">
        <v>5586000</v>
      </c>
      <c r="F163" s="183">
        <v>117156</v>
      </c>
      <c r="G163" s="183"/>
      <c r="H163" s="183">
        <v>117156</v>
      </c>
      <c r="I163" s="130">
        <v>1</v>
      </c>
    </row>
    <row r="164" spans="3:9">
      <c r="C164" s="130"/>
      <c r="D164" s="59" t="s">
        <v>960</v>
      </c>
      <c r="E164" s="217">
        <v>12000000</v>
      </c>
      <c r="F164" s="183">
        <v>755100</v>
      </c>
      <c r="G164" s="183"/>
      <c r="H164" s="183">
        <v>755100</v>
      </c>
      <c r="I164" s="130">
        <v>3</v>
      </c>
    </row>
    <row r="165" spans="3:9">
      <c r="C165" s="130"/>
      <c r="D165" s="59" t="s">
        <v>961</v>
      </c>
      <c r="E165" s="217">
        <v>17969000</v>
      </c>
      <c r="F165" s="183">
        <v>753768.5</v>
      </c>
      <c r="G165" s="183"/>
      <c r="H165" s="183">
        <v>753768.5</v>
      </c>
      <c r="I165" s="130">
        <v>2</v>
      </c>
    </row>
    <row r="166" spans="3:9">
      <c r="C166" s="130"/>
      <c r="D166" s="59" t="s">
        <v>962</v>
      </c>
      <c r="E166" s="217">
        <v>4000000</v>
      </c>
      <c r="F166" s="183">
        <v>251700</v>
      </c>
      <c r="G166" s="183"/>
      <c r="H166" s="183">
        <v>251700</v>
      </c>
      <c r="I166" s="130">
        <v>3</v>
      </c>
    </row>
    <row r="167" spans="3:9">
      <c r="C167" s="130"/>
      <c r="D167" s="59" t="s">
        <v>963</v>
      </c>
      <c r="E167" s="217">
        <v>6100000</v>
      </c>
      <c r="F167" s="183">
        <v>383842.5</v>
      </c>
      <c r="G167" s="183">
        <v>383842.5</v>
      </c>
      <c r="H167" s="183">
        <v>0</v>
      </c>
      <c r="I167" s="130">
        <v>0</v>
      </c>
    </row>
    <row r="168" spans="3:9">
      <c r="C168" s="130"/>
      <c r="D168" s="59" t="s">
        <v>1044</v>
      </c>
      <c r="E168" s="217">
        <v>6349000</v>
      </c>
      <c r="F168" s="183">
        <v>133154.75</v>
      </c>
      <c r="G168" s="183"/>
      <c r="H168" s="183">
        <v>133154.75</v>
      </c>
      <c r="I168" s="130">
        <v>1</v>
      </c>
    </row>
    <row r="169" spans="3:9">
      <c r="C169" s="130"/>
      <c r="D169" s="59" t="s">
        <v>964</v>
      </c>
      <c r="E169" s="217">
        <v>10750000</v>
      </c>
      <c r="F169" s="183">
        <v>676495.5</v>
      </c>
      <c r="G169" s="183"/>
      <c r="H169" s="183">
        <v>676495.5</v>
      </c>
      <c r="I169" s="130">
        <v>3</v>
      </c>
    </row>
    <row r="170" spans="3:9">
      <c r="C170" s="150"/>
      <c r="D170" s="151"/>
      <c r="E170" s="151"/>
      <c r="F170" s="152"/>
      <c r="G170" s="152"/>
      <c r="H170" s="152"/>
      <c r="I170" s="153"/>
    </row>
    <row r="171" spans="3:9">
      <c r="C171" s="154" t="s">
        <v>774</v>
      </c>
      <c r="D171" s="155"/>
      <c r="E171" s="155"/>
      <c r="F171" s="156"/>
      <c r="G171" s="156"/>
      <c r="H171" s="156"/>
      <c r="I171" s="157"/>
    </row>
    <row r="172" spans="3:9">
      <c r="C172" s="158"/>
      <c r="D172" s="159"/>
      <c r="E172" s="159"/>
      <c r="F172" s="152"/>
      <c r="G172" s="152"/>
      <c r="H172" s="152"/>
      <c r="I172" s="153"/>
    </row>
    <row r="173" spans="3:9">
      <c r="C173" s="160" t="s">
        <v>975</v>
      </c>
      <c r="D173" s="161"/>
      <c r="E173" s="210"/>
      <c r="F173" s="162"/>
      <c r="G173" s="162"/>
      <c r="H173" s="162"/>
      <c r="I173" s="153"/>
    </row>
    <row r="174" spans="3:9">
      <c r="C174" s="163" t="s">
        <v>991</v>
      </c>
      <c r="D174" s="163"/>
      <c r="E174" s="163"/>
      <c r="F174" s="164"/>
      <c r="G174" s="164"/>
      <c r="H174" s="164"/>
      <c r="I174" s="153"/>
    </row>
    <row r="175" spans="3:9">
      <c r="C175" s="252" t="s">
        <v>1048</v>
      </c>
      <c r="D175" s="252"/>
      <c r="E175" s="252"/>
      <c r="F175" s="252"/>
      <c r="G175" s="252"/>
      <c r="H175" s="252"/>
      <c r="I175" s="153"/>
    </row>
    <row r="176" spans="3:9">
      <c r="C176" s="252"/>
      <c r="D176" s="252"/>
      <c r="E176" s="252"/>
      <c r="F176" s="252"/>
      <c r="G176" s="252"/>
      <c r="H176" s="252"/>
      <c r="I176" s="153"/>
    </row>
    <row r="177" spans="3:9">
      <c r="C177" s="160" t="s">
        <v>974</v>
      </c>
      <c r="D177" s="160"/>
      <c r="E177" s="160"/>
      <c r="F177" s="165"/>
      <c r="G177" s="165"/>
      <c r="H177" s="165"/>
      <c r="I177" s="153"/>
    </row>
    <row r="178" spans="3:9">
      <c r="C178" s="166" t="s">
        <v>986</v>
      </c>
      <c r="D178" s="167"/>
      <c r="E178" s="167"/>
      <c r="F178" s="168"/>
      <c r="G178" s="168"/>
      <c r="H178" s="168"/>
      <c r="I178" s="153"/>
    </row>
    <row r="179" spans="3:9">
      <c r="C179" s="163" t="s">
        <v>979</v>
      </c>
      <c r="D179" s="160"/>
      <c r="E179" s="160"/>
      <c r="F179" s="165"/>
      <c r="G179" s="165"/>
      <c r="H179" s="165"/>
      <c r="I179" s="153"/>
    </row>
    <row r="180" spans="3:9">
      <c r="C180" s="248" t="s">
        <v>983</v>
      </c>
      <c r="D180" s="248"/>
      <c r="E180" s="248"/>
      <c r="F180" s="248"/>
      <c r="G180" s="248"/>
      <c r="H180" s="248"/>
      <c r="I180" s="153"/>
    </row>
    <row r="181" spans="3:9">
      <c r="C181" s="248"/>
      <c r="D181" s="248"/>
      <c r="E181" s="248"/>
      <c r="F181" s="248"/>
      <c r="G181" s="248"/>
      <c r="H181" s="248"/>
      <c r="I181" s="153"/>
    </row>
    <row r="182" spans="3:9">
      <c r="C182" s="163" t="s">
        <v>980</v>
      </c>
      <c r="D182" s="167"/>
      <c r="E182" s="167"/>
      <c r="F182" s="168"/>
      <c r="G182" s="168"/>
      <c r="H182" s="168"/>
      <c r="I182" s="153"/>
    </row>
    <row r="183" spans="3:9">
      <c r="C183" s="160" t="s">
        <v>985</v>
      </c>
      <c r="D183" s="210"/>
      <c r="E183" s="210"/>
      <c r="F183" s="169"/>
      <c r="G183" s="169"/>
      <c r="H183" s="169"/>
      <c r="I183" s="153"/>
    </row>
    <row r="184" spans="3:9">
      <c r="C184" s="160" t="s">
        <v>988</v>
      </c>
      <c r="D184" s="210"/>
      <c r="E184" s="210"/>
      <c r="F184" s="169"/>
      <c r="G184" s="169"/>
      <c r="H184" s="169"/>
      <c r="I184" s="153"/>
    </row>
    <row r="185" spans="3:9">
      <c r="C185" s="170" t="s">
        <v>987</v>
      </c>
      <c r="D185" s="170"/>
      <c r="E185" s="170"/>
      <c r="F185" s="171"/>
      <c r="G185" s="171"/>
      <c r="H185" s="171"/>
      <c r="I185" s="153"/>
    </row>
    <row r="186" spans="3:9">
      <c r="C186" s="170" t="s">
        <v>989</v>
      </c>
      <c r="D186" s="170"/>
      <c r="E186" s="170"/>
      <c r="F186" s="171"/>
      <c r="G186" s="171"/>
      <c r="H186" s="171"/>
      <c r="I186" s="153"/>
    </row>
    <row r="187" spans="3:9">
      <c r="C187" s="170" t="s">
        <v>990</v>
      </c>
      <c r="D187" s="153"/>
      <c r="E187" s="153"/>
      <c r="F187" s="152"/>
      <c r="G187" s="152"/>
      <c r="H187" s="152"/>
      <c r="I187" s="153"/>
    </row>
    <row r="188" spans="3:9">
      <c r="C188" s="170" t="s">
        <v>1049</v>
      </c>
      <c r="D188" s="153"/>
      <c r="E188" s="153"/>
      <c r="F188" s="152"/>
      <c r="G188" s="152"/>
      <c r="H188" s="152"/>
      <c r="I188" s="153"/>
    </row>
    <row r="189" spans="3:9">
      <c r="C189" s="154"/>
      <c r="D189" s="155"/>
      <c r="E189" s="155"/>
      <c r="F189" s="156"/>
      <c r="G189" s="156"/>
      <c r="H189" s="156"/>
      <c r="I189" s="157"/>
    </row>
    <row r="190" spans="3:9">
      <c r="D190" s="173"/>
      <c r="E190" s="173"/>
      <c r="F190" s="174"/>
      <c r="G190" s="174"/>
      <c r="H190" s="174"/>
      <c r="I190" s="136"/>
    </row>
    <row r="191" spans="3:9">
      <c r="D191" s="173"/>
      <c r="E191" s="173"/>
      <c r="F191" s="174"/>
      <c r="G191" s="174"/>
      <c r="H191" s="174"/>
      <c r="I191" s="136"/>
    </row>
    <row r="192" spans="3:9">
      <c r="D192" s="173"/>
      <c r="E192" s="173"/>
      <c r="F192" s="174"/>
      <c r="G192" s="174"/>
      <c r="H192" s="174"/>
      <c r="I192" s="136"/>
    </row>
    <row r="193" spans="4:9">
      <c r="D193" s="173"/>
      <c r="E193" s="173"/>
      <c r="F193" s="174"/>
      <c r="G193" s="174"/>
      <c r="H193" s="174"/>
      <c r="I193" s="136"/>
    </row>
    <row r="194" spans="4:9">
      <c r="D194" s="173"/>
      <c r="E194" s="173"/>
      <c r="F194" s="174"/>
      <c r="G194" s="174"/>
      <c r="H194" s="174"/>
      <c r="I194" s="136"/>
    </row>
    <row r="195" spans="4:9">
      <c r="D195" s="173"/>
      <c r="E195" s="173"/>
      <c r="F195" s="174"/>
      <c r="G195" s="174"/>
      <c r="H195" s="174"/>
      <c r="I195" s="136"/>
    </row>
    <row r="196" spans="4:9">
      <c r="D196" s="173"/>
      <c r="E196" s="173"/>
      <c r="F196" s="174"/>
      <c r="G196" s="174"/>
      <c r="H196" s="174"/>
      <c r="I196" s="136"/>
    </row>
    <row r="197" spans="4:9">
      <c r="D197" s="173"/>
      <c r="E197" s="173"/>
      <c r="F197" s="174"/>
      <c r="G197" s="174"/>
      <c r="H197" s="174"/>
      <c r="I197" s="136"/>
    </row>
    <row r="198" spans="4:9">
      <c r="E198" s="136"/>
      <c r="F198" s="174"/>
      <c r="G198" s="174"/>
      <c r="H198" s="174"/>
      <c r="I198" s="136"/>
    </row>
    <row r="199" spans="4:9">
      <c r="E199" s="136"/>
      <c r="F199" s="174"/>
      <c r="G199" s="174"/>
      <c r="H199" s="174"/>
      <c r="I199" s="136"/>
    </row>
    <row r="200" spans="4:9">
      <c r="D200" s="173"/>
      <c r="E200" s="173"/>
      <c r="F200" s="174"/>
      <c r="G200" s="174"/>
      <c r="H200" s="174"/>
      <c r="I200" s="136"/>
    </row>
    <row r="201" spans="4:9">
      <c r="D201" s="173"/>
      <c r="E201" s="173"/>
      <c r="F201" s="174"/>
      <c r="G201" s="174"/>
      <c r="H201" s="174"/>
      <c r="I201" s="136"/>
    </row>
  </sheetData>
  <autoFilter ref="C12:I169"/>
  <mergeCells count="7">
    <mergeCell ref="C180:H181"/>
    <mergeCell ref="C1:I1"/>
    <mergeCell ref="C2:I2"/>
    <mergeCell ref="G7:H7"/>
    <mergeCell ref="G8:H8"/>
    <mergeCell ref="G9:H9"/>
    <mergeCell ref="C175:H176"/>
  </mergeCells>
  <pageMargins left="0.17" right="0.17" top="0.48" bottom="8.3333333333333301E-2" header="0.17" footer="0.3"/>
  <pageSetup paperSize="5" scale="70" orientation="landscape" r:id="rId1"/>
  <headerFooter>
    <oddHeader>&amp;RPage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2010-09-10T04:00:00+00:00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26EBF2B-7F1F-402E-B768-77B534A2C4BB}"/>
</file>

<file path=customXml/itemProps2.xml><?xml version="1.0" encoding="utf-8"?>
<ds:datastoreItem xmlns:ds="http://schemas.openxmlformats.org/officeDocument/2006/customXml" ds:itemID="{8CC29912-98EF-4D91-BE48-1DD3118CB30A}"/>
</file>

<file path=customXml/itemProps3.xml><?xml version="1.0" encoding="utf-8"?>
<ds:datastoreItem xmlns:ds="http://schemas.openxmlformats.org/officeDocument/2006/customXml" ds:itemID="{E65A1BE0-7DE1-4CA4-ACB0-53E33A3530C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Dividends</vt:lpstr>
      <vt:lpstr>Footnotes</vt:lpstr>
      <vt:lpstr>Missed Payments</vt:lpstr>
      <vt:lpstr>Dividends!Print_Area</vt:lpstr>
      <vt:lpstr>Footnotes!Print_Area</vt:lpstr>
      <vt:lpstr>'Missed Payments'!Print_Area</vt:lpstr>
      <vt:lpstr>Dividends!Print_Titles</vt:lpstr>
      <vt:lpstr>'Missed Payments'!Print_Titles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August 2010</dc:title>
  <dc:creator/>
  <cp:lastModifiedBy/>
  <dcterms:created xsi:type="dcterms:W3CDTF">2010-09-10T16:01:31Z</dcterms:created>
  <dcterms:modified xsi:type="dcterms:W3CDTF">2010-09-10T17:46:43Z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1270;#Dividends and Interest|5656e4ca-dff2-411b-9cbf-de02cadcfa6e;#1183;#Troubled Assets Relief Program (TARP)|8b55c527-dde7-4893-9cd7-40b8504c8c39</vt:lpwstr>
  </property>
  <property fmtid="{D5CDD505-2E9C-101B-9397-08002B2CF9AE}" pid="7" name="Order">
    <vt:r8>2400</vt:r8>
  </property>
  <property fmtid="{D5CDD505-2E9C-101B-9397-08002B2CF9AE}" pid="8" name="MigrationSourceURL">
    <vt:lpwstr/>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5" name="Category">
    <vt:lpwstr>Dividends and Interest</vt:lpwstr>
  </property>
  <property fmtid="{D5CDD505-2E9C-101B-9397-08002B2CF9AE}" pid="17" name="Frequency">
    <vt:lpwstr>Monthly</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